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13_ncr:1_{09A174D8-E5D7-49E2-A4AB-535ABD8DEFDD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Instructions" sheetId="1" r:id="rId1"/>
    <sheet name="Quote" sheetId="2" r:id="rId2"/>
    <sheet name="Terms and Conditions" sheetId="3" r:id="rId3"/>
    <sheet name="Values" sheetId="4" state="hidden" r:id="rId4"/>
  </sheets>
  <definedNames>
    <definedName name="tblSpeed">Values!$A$2:$A$6</definedName>
    <definedName name="tblTerm">Values!$B$2:$B$5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KZVdn+LotKFsyfQJNoU/mycWW/lqPMkK3g38zursGZU="/>
    </ext>
  </extLst>
</workbook>
</file>

<file path=xl/calcChain.xml><?xml version="1.0" encoding="utf-8"?>
<calcChain xmlns="http://schemas.openxmlformats.org/spreadsheetml/2006/main">
  <c r="P133" i="2" l="1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3" i="2"/>
</calcChain>
</file>

<file path=xl/sharedStrings.xml><?xml version="1.0" encoding="utf-8"?>
<sst xmlns="http://schemas.openxmlformats.org/spreadsheetml/2006/main" count="1233" uniqueCount="44">
  <si>
    <t>Instructions:</t>
  </si>
  <si>
    <t>Creating a quote:</t>
  </si>
  <si>
    <t>Click on the quote tab of this workbook.</t>
  </si>
  <si>
    <r>
      <rPr>
        <sz val="11"/>
        <color theme="1"/>
        <rFont val="Verizon NHG DS"/>
      </rPr>
      <t>Starting in row 3  in column A enter the</t>
    </r>
    <r>
      <rPr>
        <b/>
        <sz val="11"/>
        <color theme="1"/>
        <rFont val="Verizon NHG DS"/>
      </rPr>
      <t xml:space="preserve"> From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</si>
  <si>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B enter the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</si>
  <si>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C enter the 2 character code presenting the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State</t>
    </r>
    <r>
      <rPr>
        <sz val="11"/>
        <color theme="1"/>
        <rFont val="Verizon NHG DS"/>
      </rPr>
      <t xml:space="preserve"> of 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</si>
  <si>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D enter the 5 digit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</si>
  <si>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E enter the</t>
    </r>
    <r>
      <rPr>
        <b/>
        <sz val="11"/>
        <color theme="1"/>
        <rFont val="Verizon NHG DS"/>
      </rPr>
      <t xml:space="preserve"> To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</si>
  <si>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F enter the </t>
    </r>
    <r>
      <rPr>
        <b/>
        <sz val="11"/>
        <color theme="1"/>
        <rFont val="Verizon NHG DS"/>
      </rPr>
      <t>To 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</si>
  <si>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G enter the 2 character code presenting the </t>
    </r>
    <r>
      <rPr>
        <b/>
        <sz val="11"/>
        <color theme="1"/>
        <rFont val="Verizon NHG DS"/>
      </rPr>
      <t>To State</t>
    </r>
    <r>
      <rPr>
        <sz val="11"/>
        <color theme="1"/>
        <rFont val="Verizon NHG DS"/>
      </rPr>
      <t xml:space="preserve"> of 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</si>
  <si>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H enter the 5 digit</t>
    </r>
    <r>
      <rPr>
        <b/>
        <sz val="11"/>
        <color theme="1"/>
        <rFont val="Verizon NHG DS"/>
      </rPr>
      <t xml:space="preserve"> To 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</si>
  <si>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I select the desired </t>
    </r>
    <r>
      <rPr>
        <b/>
        <sz val="11"/>
        <color theme="1"/>
        <rFont val="Verizon NHG DS"/>
      </rPr>
      <t>Bandwidth</t>
    </r>
    <r>
      <rPr>
        <sz val="11"/>
        <color theme="1"/>
        <rFont val="Verizon NHG DS"/>
      </rPr>
      <t xml:space="preserve"> from  the drop down.</t>
    </r>
    <r>
      <rPr>
        <b/>
        <sz val="11"/>
        <color rgb="FFFF0000"/>
        <rFont val="Verizon NHG DS"/>
      </rPr>
      <t xml:space="preserve">  This is a required field.</t>
    </r>
  </si>
  <si>
    <r>
      <rPr>
        <sz val="11"/>
        <color theme="1"/>
        <rFont val="Verizon NHG DS"/>
      </rPr>
      <t>In column J select the desired</t>
    </r>
    <r>
      <rPr>
        <b/>
        <sz val="11"/>
        <color theme="1"/>
        <rFont val="Verizon NHG DS"/>
      </rPr>
      <t xml:space="preserve"> Term</t>
    </r>
    <r>
      <rPr>
        <sz val="11"/>
        <color theme="1"/>
        <rFont val="Verizon NHG DS"/>
      </rPr>
      <t xml:space="preserve"> of the contract in years from the dropdown. </t>
    </r>
    <r>
      <rPr>
        <b/>
        <sz val="11"/>
        <color rgb="FFFF0000"/>
        <rFont val="Verizon NHG DS"/>
      </rPr>
      <t>This is a required field.</t>
    </r>
  </si>
  <si>
    <t>Enter any comments needed to help assess and price the quote.</t>
  </si>
  <si>
    <t>Repeat steps 1 through 12  on additional rows if quotes are required for additonal locations and or attribute combinations or terms.</t>
  </si>
  <si>
    <t>Once this form is completed, upload on the quote confiruration screen and submit.</t>
  </si>
  <si>
    <t>Column1</t>
  </si>
  <si>
    <t>Column13</t>
  </si>
  <si>
    <t>Column14</t>
  </si>
  <si>
    <r>
      <rPr>
        <b/>
        <sz val="11"/>
        <color theme="1"/>
        <rFont val="Verizon NHG DS"/>
      </rPr>
      <t>From 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</si>
  <si>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From 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</si>
  <si>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From 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</si>
  <si>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From Postal Code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</si>
  <si>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</si>
  <si>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</si>
  <si>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</si>
  <si>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To Postal Code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</si>
  <si>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Bandwidth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</si>
  <si>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Term</t>
    </r>
    <r>
      <rPr>
        <b/>
        <sz val="11"/>
        <color rgb="FFFF0000"/>
        <rFont val="Verizon NHG DS"/>
      </rPr>
      <t>*</t>
    </r>
  </si>
  <si>
    <t>Comments</t>
  </si>
  <si>
    <t>MRC</t>
  </si>
  <si>
    <t>NRC</t>
  </si>
  <si>
    <t>Quote Date</t>
  </si>
  <si>
    <t>Expiration Date</t>
  </si>
  <si>
    <t xml:space="preserve"> </t>
  </si>
  <si>
    <t>Verizon Use</t>
  </si>
  <si>
    <t>Bandwidth List</t>
  </si>
  <si>
    <t>Term</t>
  </si>
  <si>
    <t>DS1</t>
  </si>
  <si>
    <t>DS3</t>
  </si>
  <si>
    <t>OC3</t>
  </si>
  <si>
    <t>OC12</t>
  </si>
  <si>
    <t>OC45</t>
  </si>
  <si>
    <t xml:space="preserve">Private Line - IXC Private 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</si>
</sst>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###"/>
  </numFmts>
  <fonts count="13">
    <font>
      <sz val="11"/>
      <color theme="1"/>
      <name val="Calibri"/>
      <scheme val="minor"/>
    </font>
    <font>
      <sz val="11"/>
      <color theme="1"/>
      <name val="Verizon NHG DS"/>
    </font>
    <font>
      <b/>
      <sz val="14"/>
      <color theme="1"/>
      <name val="Verizon NHG DS"/>
    </font>
    <font>
      <b/>
      <sz val="11"/>
      <color rgb="FF002060"/>
      <name val="Verizon NHG DS"/>
    </font>
    <font>
      <b/>
      <sz val="14"/>
      <color rgb="FFFFFFFF"/>
      <name val="Verizon NHG DS"/>
    </font>
    <font>
      <sz val="11"/>
      <name val="Calibri"/>
    </font>
    <font>
      <sz val="11"/>
      <color theme="1"/>
      <name val="Calibri"/>
    </font>
    <font>
      <b/>
      <sz val="11"/>
      <color theme="1"/>
      <name val="Verizon NHG DS"/>
    </font>
    <font>
      <b/>
      <sz val="11"/>
      <color theme="1"/>
      <name val="Calibri"/>
    </font>
    <font>
      <b/>
      <sz val="11"/>
      <color rgb="FFFF0000"/>
      <name val="Verizon NHG DS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Verizon NHG D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4" borderId="6" xfId="0" applyFont="1" applyFill="1" applyBorder="1" applyAlignment="1">
      <alignment horizontal="left" wrapText="1"/>
    </xf>
    <xf numFmtId="164" fontId="7" fillId="4" borderId="6" xfId="0" applyNumberFormat="1" applyFont="1" applyFill="1" applyBorder="1" applyAlignment="1">
      <alignment horizontal="left" wrapText="1"/>
    </xf>
    <xf numFmtId="49" fontId="7" fillId="4" borderId="6" xfId="0" applyNumberFormat="1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left" wrapText="1"/>
    </xf>
    <xf numFmtId="0" fontId="6" fillId="0" borderId="0" xfId="0" applyFont="1"/>
    <xf numFmtId="4" fontId="1" fillId="3" borderId="2" xfId="0" applyNumberFormat="1" applyFont="1" applyFill="1" applyBorder="1" applyAlignment="1">
      <alignment horizontal="left"/>
    </xf>
    <xf numFmtId="4" fontId="7" fillId="4" borderId="6" xfId="0" applyNumberFormat="1" applyFont="1" applyFill="1" applyBorder="1" applyAlignment="1">
      <alignment horizontal="left" wrapText="1"/>
    </xf>
    <xf numFmtId="4" fontId="10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4" fontId="0" fillId="0" borderId="0" xfId="0" applyNumberFormat="1" applyFont="1" applyAlignment="1"/>
    <xf numFmtId="14" fontId="1" fillId="3" borderId="2" xfId="0" applyNumberFormat="1" applyFont="1" applyFill="1" applyBorder="1" applyAlignment="1">
      <alignment horizontal="left"/>
    </xf>
    <xf numFmtId="14" fontId="7" fillId="4" borderId="6" xfId="0" applyNumberFormat="1" applyFont="1" applyFill="1" applyBorder="1" applyAlignment="1">
      <alignment horizontal="left" wrapText="1"/>
    </xf>
    <xf numFmtId="14" fontId="10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4" fontId="0" fillId="0" borderId="0" xfId="0" applyNumberFormat="1" applyFont="1" applyAlignment="1"/>
    <xf numFmtId="0" fontId="12" fillId="3" borderId="2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left" wrapText="1"/>
    </xf>
    <xf numFmtId="0" fontId="11" fillId="6" borderId="0" xfId="0" applyFont="1" applyFill="1" applyAlignment="1">
      <alignment horizontal="left"/>
    </xf>
    <xf numFmtId="0" fontId="4" fillId="3" borderId="3" xfId="0" applyFont="1" applyFill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38100</xdr:rowOff>
        </xdr:from>
        <xdr:to>
          <xdr:col>6</xdr:col>
          <xdr:colOff>85725</xdr:colOff>
          <xdr:row>39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2" width="5.28515625" customWidth="1"/>
    <col min="3" max="3" width="117.28515625" customWidth="1"/>
    <col min="4" max="26" width="8.7109375" customWidth="1"/>
  </cols>
  <sheetData>
    <row r="1" spans="1:26" ht="18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4">
        <v>1</v>
      </c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4">
        <v>2</v>
      </c>
      <c r="C4" s="5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4">
        <v>3</v>
      </c>
      <c r="C5" s="5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4">
        <v>4</v>
      </c>
      <c r="C6" s="5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4">
        <v>5</v>
      </c>
      <c r="C7" s="5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4">
        <v>6</v>
      </c>
      <c r="C8" s="5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4">
        <v>7</v>
      </c>
      <c r="C9" s="5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4">
        <v>8</v>
      </c>
      <c r="C10" s="5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4">
        <v>9</v>
      </c>
      <c r="C11" s="5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4">
        <v>10</v>
      </c>
      <c r="C12" s="1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4">
        <v>11</v>
      </c>
      <c r="C13" s="1" t="s"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4">
        <v>12</v>
      </c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4">
        <v>13</v>
      </c>
      <c r="C15" s="1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4">
        <v>14</v>
      </c>
      <c r="C16" s="1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abSelected="1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K3" sqref="K3"/>
    </sheetView>
  </sheetViews>
  <sheetFormatPr defaultColWidth="14.42578125" defaultRowHeight="15" customHeight="1"/>
  <cols>
    <col min="1" max="1" width="17.140625" customWidth="1"/>
    <col min="2" max="2" width="18.7109375" customWidth="1"/>
    <col min="3" max="3" width="11.140625" customWidth="1"/>
    <col min="4" max="4" width="11.7109375" customWidth="1"/>
    <col min="5" max="5" width="19.5703125" customWidth="1"/>
    <col min="6" max="6" width="16.42578125" customWidth="1"/>
    <col min="7" max="7" width="10.7109375" customWidth="1"/>
    <col min="8" max="8" width="13.140625" customWidth="1"/>
    <col min="9" max="9" width="12.28515625" customWidth="1"/>
    <col min="10" max="10" width="9.5703125" customWidth="1"/>
    <col min="11" max="11" width="24.5703125" customWidth="1"/>
    <col min="12" max="12" width="4.7109375" customWidth="1"/>
    <col min="13" max="14" width="11.5703125" style="22" customWidth="1"/>
    <col min="15" max="16" width="12" style="27" customWidth="1"/>
    <col min="17" max="22" width="8.7109375" customWidth="1"/>
  </cols>
  <sheetData>
    <row r="1" spans="1:27" ht="47.25" customHeight="1">
      <c r="A1" s="6" t="s">
        <v>16</v>
      </c>
      <c r="B1" s="31" t="s">
        <v>43</v>
      </c>
      <c r="C1" s="32"/>
      <c r="D1" s="32"/>
      <c r="E1" s="32"/>
      <c r="F1" s="32"/>
      <c r="G1" s="32"/>
      <c r="H1" s="32"/>
      <c r="I1" s="33"/>
      <c r="J1" s="6" t="s">
        <v>17</v>
      </c>
      <c r="K1" s="6" t="s">
        <v>18</v>
      </c>
      <c r="L1" s="28"/>
      <c r="M1" s="18" t="s">
        <v>17</v>
      </c>
      <c r="N1" s="18" t="s">
        <v>17</v>
      </c>
      <c r="O1" s="23" t="s">
        <v>17</v>
      </c>
      <c r="P1" s="23"/>
      <c r="Q1" s="7"/>
      <c r="R1" s="7"/>
      <c r="S1" s="7"/>
      <c r="T1" s="7"/>
      <c r="U1" s="7"/>
      <c r="V1" s="7"/>
      <c r="W1" s="8"/>
      <c r="X1" s="8"/>
      <c r="Y1" s="8"/>
      <c r="Z1" s="8"/>
      <c r="AA1" s="8"/>
    </row>
    <row r="2" spans="1:27" ht="43.5">
      <c r="A2" s="9" t="s">
        <v>19</v>
      </c>
      <c r="B2" s="9" t="s">
        <v>20</v>
      </c>
      <c r="C2" s="9" t="s">
        <v>21</v>
      </c>
      <c r="D2" s="10" t="s">
        <v>22</v>
      </c>
      <c r="E2" s="9" t="s">
        <v>23</v>
      </c>
      <c r="F2" s="9" t="s">
        <v>24</v>
      </c>
      <c r="G2" s="9" t="s">
        <v>25</v>
      </c>
      <c r="H2" s="10" t="s">
        <v>26</v>
      </c>
      <c r="I2" s="11" t="s">
        <v>27</v>
      </c>
      <c r="J2" s="12" t="s">
        <v>28</v>
      </c>
      <c r="K2" s="13" t="s">
        <v>29</v>
      </c>
      <c r="L2" s="29"/>
      <c r="M2" s="19" t="s">
        <v>30</v>
      </c>
      <c r="N2" s="19" t="s">
        <v>31</v>
      </c>
      <c r="O2" s="24" t="s">
        <v>32</v>
      </c>
      <c r="P2" s="24" t="s">
        <v>33</v>
      </c>
      <c r="Q2" s="14"/>
      <c r="R2" s="14"/>
      <c r="S2" s="14"/>
      <c r="T2" s="14"/>
      <c r="U2" s="14"/>
      <c r="V2" s="14"/>
      <c r="W2" s="8"/>
      <c r="X2" s="8"/>
      <c r="Y2" s="8"/>
      <c r="Z2" s="8"/>
      <c r="AA2" s="8"/>
    </row>
    <row r="3" spans="1:27" ht="30" customHeight="1">
      <c r="A3" s="8" t="s">
        <v>34</v>
      </c>
      <c r="B3" s="8" t="s">
        <v>34</v>
      </c>
      <c r="C3" s="8" t="s">
        <v>34</v>
      </c>
      <c r="D3" s="8"/>
      <c r="E3" s="8"/>
      <c r="F3" s="8"/>
      <c r="G3" s="8"/>
      <c r="H3" s="8"/>
      <c r="I3" s="8"/>
      <c r="J3" s="8"/>
      <c r="K3" s="8"/>
      <c r="L3" s="30"/>
      <c r="M3" s="20" t="s">
        <v>35</v>
      </c>
      <c r="N3" s="20" t="s">
        <v>35</v>
      </c>
      <c r="O3" s="25" t="s">
        <v>35</v>
      </c>
      <c r="P3" s="25" t="e">
        <f>O3+90</f>
        <v>#VALUE!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30" customHeight="1">
      <c r="A4" s="8" t="s">
        <v>34</v>
      </c>
      <c r="B4" s="8" t="s">
        <v>34</v>
      </c>
      <c r="C4" s="8" t="s">
        <v>34</v>
      </c>
      <c r="D4" s="8"/>
      <c r="E4" s="8"/>
      <c r="F4" s="8"/>
      <c r="G4" s="8"/>
      <c r="H4" s="8"/>
      <c r="I4" s="8"/>
      <c r="J4" s="8"/>
      <c r="K4" s="8"/>
      <c r="L4" s="30"/>
      <c r="M4" s="20" t="s">
        <v>35</v>
      </c>
      <c r="N4" s="20" t="s">
        <v>35</v>
      </c>
      <c r="O4" s="25" t="s">
        <v>35</v>
      </c>
      <c r="P4" s="25" t="e">
        <f t="shared" ref="P4:P67" si="0">O4+90</f>
        <v>#VALUE!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30" customHeight="1">
      <c r="A5" s="8" t="s">
        <v>34</v>
      </c>
      <c r="B5" s="8" t="s">
        <v>34</v>
      </c>
      <c r="C5" s="8" t="s">
        <v>34</v>
      </c>
      <c r="D5" s="8"/>
      <c r="E5" s="8"/>
      <c r="F5" s="8"/>
      <c r="G5" s="8"/>
      <c r="H5" s="8"/>
      <c r="I5" s="8"/>
      <c r="J5" s="8"/>
      <c r="K5" s="8"/>
      <c r="L5" s="30"/>
      <c r="M5" s="20" t="s">
        <v>35</v>
      </c>
      <c r="N5" s="20" t="s">
        <v>35</v>
      </c>
      <c r="O5" s="25" t="s">
        <v>35</v>
      </c>
      <c r="P5" s="25" t="e">
        <f t="shared" si="0"/>
        <v>#VALUE!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30" customHeight="1">
      <c r="A6" s="8" t="s">
        <v>34</v>
      </c>
      <c r="B6" s="8" t="s">
        <v>34</v>
      </c>
      <c r="C6" s="8" t="s">
        <v>34</v>
      </c>
      <c r="D6" s="8"/>
      <c r="E6" s="8"/>
      <c r="F6" s="8"/>
      <c r="G6" s="8"/>
      <c r="H6" s="8"/>
      <c r="I6" s="8"/>
      <c r="J6" s="8"/>
      <c r="K6" s="8"/>
      <c r="L6" s="30"/>
      <c r="M6" s="20" t="s">
        <v>35</v>
      </c>
      <c r="N6" s="20" t="s">
        <v>35</v>
      </c>
      <c r="O6" s="25" t="s">
        <v>35</v>
      </c>
      <c r="P6" s="25" t="e">
        <f t="shared" si="0"/>
        <v>#VALUE!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30" customHeight="1">
      <c r="A7" s="8" t="s">
        <v>34</v>
      </c>
      <c r="B7" s="8" t="s">
        <v>34</v>
      </c>
      <c r="C7" s="8" t="s">
        <v>34</v>
      </c>
      <c r="D7" s="8"/>
      <c r="E7" s="8"/>
      <c r="F7" s="8"/>
      <c r="G7" s="8"/>
      <c r="H7" s="8"/>
      <c r="I7" s="8"/>
      <c r="J7" s="8"/>
      <c r="K7" s="8"/>
      <c r="L7" s="30"/>
      <c r="M7" s="20" t="s">
        <v>35</v>
      </c>
      <c r="N7" s="20" t="s">
        <v>35</v>
      </c>
      <c r="O7" s="25" t="s">
        <v>35</v>
      </c>
      <c r="P7" s="25" t="e">
        <f t="shared" si="0"/>
        <v>#VALUE!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30" customHeight="1">
      <c r="A8" s="8" t="s">
        <v>34</v>
      </c>
      <c r="B8" s="8" t="s">
        <v>34</v>
      </c>
      <c r="C8" s="8" t="s">
        <v>34</v>
      </c>
      <c r="D8" s="8"/>
      <c r="E8" s="8"/>
      <c r="F8" s="8"/>
      <c r="G8" s="8"/>
      <c r="H8" s="8"/>
      <c r="I8" s="8"/>
      <c r="J8" s="8"/>
      <c r="K8" s="8"/>
      <c r="L8" s="30"/>
      <c r="M8" s="20" t="s">
        <v>35</v>
      </c>
      <c r="N8" s="20" t="s">
        <v>35</v>
      </c>
      <c r="O8" s="25" t="s">
        <v>35</v>
      </c>
      <c r="P8" s="25" t="e">
        <f t="shared" si="0"/>
        <v>#VALUE!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30" customHeight="1">
      <c r="A9" s="8" t="s">
        <v>34</v>
      </c>
      <c r="B9" s="8" t="s">
        <v>34</v>
      </c>
      <c r="C9" s="8" t="s">
        <v>34</v>
      </c>
      <c r="D9" s="8"/>
      <c r="E9" s="8"/>
      <c r="F9" s="8"/>
      <c r="G9" s="8"/>
      <c r="H9" s="8"/>
      <c r="I9" s="8"/>
      <c r="J9" s="8"/>
      <c r="K9" s="8"/>
      <c r="L9" s="30"/>
      <c r="M9" s="20" t="s">
        <v>35</v>
      </c>
      <c r="N9" s="20" t="s">
        <v>35</v>
      </c>
      <c r="O9" s="25" t="s">
        <v>35</v>
      </c>
      <c r="P9" s="25" t="e">
        <f t="shared" si="0"/>
        <v>#VALUE!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30" customHeight="1">
      <c r="A10" s="8" t="s">
        <v>34</v>
      </c>
      <c r="B10" s="8" t="s">
        <v>34</v>
      </c>
      <c r="C10" s="8" t="s">
        <v>34</v>
      </c>
      <c r="D10" s="8"/>
      <c r="E10" s="8"/>
      <c r="F10" s="8"/>
      <c r="G10" s="8"/>
      <c r="H10" s="8"/>
      <c r="I10" s="8"/>
      <c r="J10" s="8"/>
      <c r="K10" s="8"/>
      <c r="L10" s="30"/>
      <c r="M10" s="20" t="s">
        <v>35</v>
      </c>
      <c r="N10" s="20" t="s">
        <v>35</v>
      </c>
      <c r="O10" s="25" t="s">
        <v>35</v>
      </c>
      <c r="P10" s="25" t="e">
        <f t="shared" si="0"/>
        <v>#VALUE!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30" customHeight="1">
      <c r="A11" s="8" t="s">
        <v>34</v>
      </c>
      <c r="B11" s="8" t="s">
        <v>34</v>
      </c>
      <c r="C11" s="8" t="s">
        <v>34</v>
      </c>
      <c r="D11" s="8"/>
      <c r="E11" s="8"/>
      <c r="F11" s="8"/>
      <c r="G11" s="8"/>
      <c r="H11" s="8"/>
      <c r="I11" s="8"/>
      <c r="J11" s="8"/>
      <c r="K11" s="8"/>
      <c r="L11" s="30"/>
      <c r="M11" s="20" t="s">
        <v>35</v>
      </c>
      <c r="N11" s="20" t="s">
        <v>35</v>
      </c>
      <c r="O11" s="25" t="s">
        <v>35</v>
      </c>
      <c r="P11" s="25" t="e">
        <f t="shared" si="0"/>
        <v>#VALUE!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0" customHeight="1">
      <c r="A12" s="8" t="s">
        <v>34</v>
      </c>
      <c r="B12" s="8" t="s">
        <v>34</v>
      </c>
      <c r="C12" s="8" t="s">
        <v>34</v>
      </c>
      <c r="D12" s="8"/>
      <c r="E12" s="8"/>
      <c r="F12" s="8"/>
      <c r="G12" s="8"/>
      <c r="H12" s="8"/>
      <c r="I12" s="8"/>
      <c r="J12" s="8"/>
      <c r="K12" s="8"/>
      <c r="L12" s="30"/>
      <c r="M12" s="20" t="s">
        <v>35</v>
      </c>
      <c r="N12" s="20" t="s">
        <v>35</v>
      </c>
      <c r="O12" s="25" t="s">
        <v>35</v>
      </c>
      <c r="P12" s="25" t="e">
        <f t="shared" si="0"/>
        <v>#VALUE!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30" customHeight="1">
      <c r="A13" s="8" t="s">
        <v>34</v>
      </c>
      <c r="B13" s="8" t="s">
        <v>34</v>
      </c>
      <c r="C13" s="8" t="s">
        <v>34</v>
      </c>
      <c r="D13" s="8"/>
      <c r="E13" s="8"/>
      <c r="F13" s="8"/>
      <c r="G13" s="8"/>
      <c r="H13" s="8"/>
      <c r="I13" s="8"/>
      <c r="J13" s="8"/>
      <c r="K13" s="8"/>
      <c r="L13" s="30"/>
      <c r="M13" s="20" t="s">
        <v>35</v>
      </c>
      <c r="N13" s="20" t="s">
        <v>35</v>
      </c>
      <c r="O13" s="25" t="s">
        <v>35</v>
      </c>
      <c r="P13" s="25" t="e">
        <f t="shared" si="0"/>
        <v>#VALUE!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30" customHeight="1">
      <c r="A14" s="8" t="s">
        <v>34</v>
      </c>
      <c r="B14" s="8" t="s">
        <v>34</v>
      </c>
      <c r="C14" s="8" t="s">
        <v>34</v>
      </c>
      <c r="D14" s="8"/>
      <c r="E14" s="8"/>
      <c r="F14" s="8"/>
      <c r="G14" s="8"/>
      <c r="H14" s="8"/>
      <c r="I14" s="8"/>
      <c r="J14" s="8"/>
      <c r="K14" s="8"/>
      <c r="L14" s="30"/>
      <c r="M14" s="20" t="s">
        <v>35</v>
      </c>
      <c r="N14" s="20" t="s">
        <v>35</v>
      </c>
      <c r="O14" s="25" t="s">
        <v>35</v>
      </c>
      <c r="P14" s="25" t="e">
        <f t="shared" si="0"/>
        <v>#VALUE!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30" customHeight="1">
      <c r="A15" s="8" t="s">
        <v>34</v>
      </c>
      <c r="B15" s="8" t="s">
        <v>34</v>
      </c>
      <c r="C15" s="8" t="s">
        <v>34</v>
      </c>
      <c r="D15" s="8"/>
      <c r="E15" s="8"/>
      <c r="F15" s="8"/>
      <c r="G15" s="8"/>
      <c r="H15" s="8"/>
      <c r="I15" s="8"/>
      <c r="J15" s="8"/>
      <c r="K15" s="8"/>
      <c r="L15" s="30"/>
      <c r="M15" s="20" t="s">
        <v>35</v>
      </c>
      <c r="N15" s="20" t="s">
        <v>35</v>
      </c>
      <c r="O15" s="25" t="s">
        <v>35</v>
      </c>
      <c r="P15" s="25" t="e">
        <f t="shared" si="0"/>
        <v>#VALUE!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30" customHeight="1">
      <c r="A16" s="8" t="s">
        <v>34</v>
      </c>
      <c r="B16" s="8" t="s">
        <v>34</v>
      </c>
      <c r="C16" s="8" t="s">
        <v>34</v>
      </c>
      <c r="D16" s="8"/>
      <c r="E16" s="8"/>
      <c r="F16" s="8"/>
      <c r="G16" s="8"/>
      <c r="H16" s="8"/>
      <c r="I16" s="8"/>
      <c r="J16" s="8"/>
      <c r="K16" s="8"/>
      <c r="L16" s="30"/>
      <c r="M16" s="20" t="s">
        <v>35</v>
      </c>
      <c r="N16" s="20" t="s">
        <v>35</v>
      </c>
      <c r="O16" s="25" t="s">
        <v>35</v>
      </c>
      <c r="P16" s="25" t="e">
        <f t="shared" si="0"/>
        <v>#VALUE!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30" customHeight="1">
      <c r="A17" s="8" t="s">
        <v>34</v>
      </c>
      <c r="B17" s="8" t="s">
        <v>34</v>
      </c>
      <c r="C17" s="8" t="s">
        <v>34</v>
      </c>
      <c r="D17" s="8"/>
      <c r="E17" s="8"/>
      <c r="F17" s="8"/>
      <c r="G17" s="8"/>
      <c r="H17" s="8"/>
      <c r="I17" s="8"/>
      <c r="J17" s="8"/>
      <c r="K17" s="8"/>
      <c r="L17" s="30"/>
      <c r="M17" s="20" t="s">
        <v>35</v>
      </c>
      <c r="N17" s="20" t="s">
        <v>35</v>
      </c>
      <c r="O17" s="25" t="s">
        <v>35</v>
      </c>
      <c r="P17" s="25" t="e">
        <f t="shared" si="0"/>
        <v>#VALUE!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30" customHeight="1">
      <c r="A18" s="8" t="s">
        <v>34</v>
      </c>
      <c r="B18" s="8" t="s">
        <v>34</v>
      </c>
      <c r="C18" s="8" t="s">
        <v>34</v>
      </c>
      <c r="D18" s="8"/>
      <c r="E18" s="8"/>
      <c r="F18" s="8"/>
      <c r="G18" s="8"/>
      <c r="H18" s="8"/>
      <c r="I18" s="8"/>
      <c r="J18" s="8"/>
      <c r="K18" s="8"/>
      <c r="L18" s="30"/>
      <c r="M18" s="20" t="s">
        <v>35</v>
      </c>
      <c r="N18" s="20" t="s">
        <v>35</v>
      </c>
      <c r="O18" s="25" t="s">
        <v>35</v>
      </c>
      <c r="P18" s="25" t="e">
        <f t="shared" si="0"/>
        <v>#VALUE!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30" customHeight="1">
      <c r="A19" s="8" t="s">
        <v>34</v>
      </c>
      <c r="B19" s="8" t="s">
        <v>34</v>
      </c>
      <c r="C19" s="8" t="s">
        <v>34</v>
      </c>
      <c r="D19" s="8"/>
      <c r="E19" s="8"/>
      <c r="F19" s="8"/>
      <c r="G19" s="8"/>
      <c r="H19" s="8"/>
      <c r="I19" s="8"/>
      <c r="J19" s="8"/>
      <c r="K19" s="8"/>
      <c r="L19" s="30"/>
      <c r="M19" s="20" t="s">
        <v>35</v>
      </c>
      <c r="N19" s="20" t="s">
        <v>35</v>
      </c>
      <c r="O19" s="25" t="s">
        <v>35</v>
      </c>
      <c r="P19" s="25" t="e">
        <f t="shared" si="0"/>
        <v>#VALUE!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30" customHeight="1">
      <c r="A20" s="8" t="s">
        <v>34</v>
      </c>
      <c r="B20" s="8" t="s">
        <v>34</v>
      </c>
      <c r="C20" s="8" t="s">
        <v>34</v>
      </c>
      <c r="D20" s="8"/>
      <c r="E20" s="8"/>
      <c r="F20" s="8"/>
      <c r="G20" s="8"/>
      <c r="H20" s="8"/>
      <c r="I20" s="8"/>
      <c r="J20" s="8"/>
      <c r="K20" s="8"/>
      <c r="L20" s="30"/>
      <c r="M20" s="20" t="s">
        <v>35</v>
      </c>
      <c r="N20" s="20" t="s">
        <v>35</v>
      </c>
      <c r="O20" s="25" t="s">
        <v>35</v>
      </c>
      <c r="P20" s="25" t="e">
        <f t="shared" si="0"/>
        <v>#VALUE!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30" customHeight="1">
      <c r="A21" s="8" t="s">
        <v>34</v>
      </c>
      <c r="B21" s="8" t="s">
        <v>34</v>
      </c>
      <c r="C21" s="8" t="s">
        <v>34</v>
      </c>
      <c r="D21" s="8"/>
      <c r="E21" s="8"/>
      <c r="F21" s="8"/>
      <c r="G21" s="8"/>
      <c r="H21" s="8"/>
      <c r="I21" s="8"/>
      <c r="J21" s="8"/>
      <c r="K21" s="8"/>
      <c r="L21" s="30"/>
      <c r="M21" s="20" t="s">
        <v>35</v>
      </c>
      <c r="N21" s="20" t="s">
        <v>35</v>
      </c>
      <c r="O21" s="25" t="s">
        <v>35</v>
      </c>
      <c r="P21" s="25" t="e">
        <f t="shared" si="0"/>
        <v>#VALUE!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30" customHeight="1">
      <c r="A22" s="8" t="s">
        <v>34</v>
      </c>
      <c r="B22" s="8" t="s">
        <v>34</v>
      </c>
      <c r="C22" s="8" t="s">
        <v>34</v>
      </c>
      <c r="D22" s="8"/>
      <c r="E22" s="8"/>
      <c r="F22" s="8"/>
      <c r="G22" s="8"/>
      <c r="H22" s="8"/>
      <c r="I22" s="8"/>
      <c r="J22" s="8"/>
      <c r="K22" s="8"/>
      <c r="L22" s="30"/>
      <c r="M22" s="20" t="s">
        <v>35</v>
      </c>
      <c r="N22" s="20" t="s">
        <v>35</v>
      </c>
      <c r="O22" s="25" t="s">
        <v>35</v>
      </c>
      <c r="P22" s="25" t="e">
        <f t="shared" si="0"/>
        <v>#VALUE!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30" customHeight="1">
      <c r="A23" s="8" t="s">
        <v>34</v>
      </c>
      <c r="B23" s="8" t="s">
        <v>34</v>
      </c>
      <c r="C23" s="8" t="s">
        <v>34</v>
      </c>
      <c r="D23" s="8"/>
      <c r="E23" s="8"/>
      <c r="F23" s="8"/>
      <c r="G23" s="8"/>
      <c r="H23" s="8"/>
      <c r="I23" s="8"/>
      <c r="J23" s="8"/>
      <c r="K23" s="8"/>
      <c r="L23" s="30"/>
      <c r="M23" s="20" t="s">
        <v>35</v>
      </c>
      <c r="N23" s="20" t="s">
        <v>35</v>
      </c>
      <c r="O23" s="25" t="s">
        <v>35</v>
      </c>
      <c r="P23" s="25" t="e">
        <f t="shared" si="0"/>
        <v>#VALUE!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30" customHeight="1">
      <c r="A24" s="8" t="s">
        <v>34</v>
      </c>
      <c r="B24" s="8" t="s">
        <v>34</v>
      </c>
      <c r="C24" s="8" t="s">
        <v>34</v>
      </c>
      <c r="D24" s="8"/>
      <c r="E24" s="8"/>
      <c r="F24" s="8"/>
      <c r="G24" s="8"/>
      <c r="H24" s="8"/>
      <c r="I24" s="8"/>
      <c r="J24" s="8"/>
      <c r="K24" s="8"/>
      <c r="L24" s="30"/>
      <c r="M24" s="20" t="s">
        <v>35</v>
      </c>
      <c r="N24" s="20" t="s">
        <v>35</v>
      </c>
      <c r="O24" s="25" t="s">
        <v>35</v>
      </c>
      <c r="P24" s="25" t="e">
        <f t="shared" si="0"/>
        <v>#VALUE!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30" customHeight="1">
      <c r="A25" s="8" t="s">
        <v>34</v>
      </c>
      <c r="B25" s="8" t="s">
        <v>34</v>
      </c>
      <c r="C25" s="8" t="s">
        <v>34</v>
      </c>
      <c r="D25" s="8"/>
      <c r="E25" s="8"/>
      <c r="F25" s="8"/>
      <c r="G25" s="8"/>
      <c r="H25" s="8"/>
      <c r="I25" s="8"/>
      <c r="J25" s="8"/>
      <c r="K25" s="8"/>
      <c r="L25" s="30"/>
      <c r="M25" s="20" t="s">
        <v>35</v>
      </c>
      <c r="N25" s="20" t="s">
        <v>35</v>
      </c>
      <c r="O25" s="25" t="s">
        <v>35</v>
      </c>
      <c r="P25" s="25" t="e">
        <f t="shared" si="0"/>
        <v>#VALUE!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30" customHeight="1">
      <c r="A26" s="8" t="s">
        <v>34</v>
      </c>
      <c r="B26" s="8" t="s">
        <v>34</v>
      </c>
      <c r="C26" s="8" t="s">
        <v>34</v>
      </c>
      <c r="D26" s="8"/>
      <c r="E26" s="8"/>
      <c r="F26" s="8"/>
      <c r="G26" s="8"/>
      <c r="H26" s="8"/>
      <c r="I26" s="8"/>
      <c r="J26" s="8"/>
      <c r="K26" s="8"/>
      <c r="L26" s="30"/>
      <c r="M26" s="20" t="s">
        <v>35</v>
      </c>
      <c r="N26" s="20" t="s">
        <v>35</v>
      </c>
      <c r="O26" s="25" t="s">
        <v>35</v>
      </c>
      <c r="P26" s="25" t="e">
        <f t="shared" si="0"/>
        <v>#VALUE!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30" customHeight="1">
      <c r="A27" s="8" t="s">
        <v>34</v>
      </c>
      <c r="B27" s="8" t="s">
        <v>34</v>
      </c>
      <c r="C27" s="8" t="s">
        <v>34</v>
      </c>
      <c r="D27" s="8"/>
      <c r="E27" s="8"/>
      <c r="F27" s="8"/>
      <c r="G27" s="8"/>
      <c r="H27" s="8"/>
      <c r="I27" s="8"/>
      <c r="J27" s="8"/>
      <c r="K27" s="8"/>
      <c r="L27" s="30"/>
      <c r="M27" s="20" t="s">
        <v>35</v>
      </c>
      <c r="N27" s="20" t="s">
        <v>35</v>
      </c>
      <c r="O27" s="25" t="s">
        <v>35</v>
      </c>
      <c r="P27" s="25" t="e">
        <f t="shared" si="0"/>
        <v>#VALUE!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30" customHeight="1">
      <c r="A28" s="8" t="s">
        <v>34</v>
      </c>
      <c r="B28" s="8" t="s">
        <v>34</v>
      </c>
      <c r="C28" s="8" t="s">
        <v>34</v>
      </c>
      <c r="D28" s="8"/>
      <c r="E28" s="8"/>
      <c r="F28" s="8"/>
      <c r="G28" s="8"/>
      <c r="H28" s="8"/>
      <c r="I28" s="8"/>
      <c r="J28" s="8"/>
      <c r="K28" s="8"/>
      <c r="L28" s="30"/>
      <c r="M28" s="20" t="s">
        <v>35</v>
      </c>
      <c r="N28" s="20" t="s">
        <v>35</v>
      </c>
      <c r="O28" s="25" t="s">
        <v>35</v>
      </c>
      <c r="P28" s="25" t="e">
        <f t="shared" si="0"/>
        <v>#VALUE!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30" customHeight="1">
      <c r="A29" s="8" t="s">
        <v>34</v>
      </c>
      <c r="B29" s="8" t="s">
        <v>34</v>
      </c>
      <c r="C29" s="8" t="s">
        <v>34</v>
      </c>
      <c r="D29" s="8"/>
      <c r="E29" s="8"/>
      <c r="F29" s="8"/>
      <c r="G29" s="8"/>
      <c r="H29" s="8"/>
      <c r="I29" s="8"/>
      <c r="J29" s="8"/>
      <c r="K29" s="8"/>
      <c r="L29" s="30"/>
      <c r="M29" s="20" t="s">
        <v>35</v>
      </c>
      <c r="N29" s="20" t="s">
        <v>35</v>
      </c>
      <c r="O29" s="25" t="s">
        <v>35</v>
      </c>
      <c r="P29" s="25" t="e">
        <f t="shared" si="0"/>
        <v>#VALUE!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30" customHeight="1">
      <c r="A30" s="8" t="s">
        <v>34</v>
      </c>
      <c r="B30" s="8" t="s">
        <v>34</v>
      </c>
      <c r="C30" s="8" t="s">
        <v>34</v>
      </c>
      <c r="D30" s="8"/>
      <c r="E30" s="8"/>
      <c r="F30" s="8"/>
      <c r="G30" s="8"/>
      <c r="H30" s="8"/>
      <c r="I30" s="8"/>
      <c r="J30" s="8"/>
      <c r="K30" s="8"/>
      <c r="L30" s="30"/>
      <c r="M30" s="20" t="s">
        <v>35</v>
      </c>
      <c r="N30" s="20" t="s">
        <v>35</v>
      </c>
      <c r="O30" s="25" t="s">
        <v>35</v>
      </c>
      <c r="P30" s="25" t="e">
        <f t="shared" si="0"/>
        <v>#VALUE!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30" customHeight="1">
      <c r="A31" s="8" t="s">
        <v>34</v>
      </c>
      <c r="B31" s="8" t="s">
        <v>34</v>
      </c>
      <c r="C31" s="8" t="s">
        <v>34</v>
      </c>
      <c r="D31" s="8"/>
      <c r="E31" s="8"/>
      <c r="F31" s="8"/>
      <c r="G31" s="8"/>
      <c r="H31" s="8"/>
      <c r="I31" s="8"/>
      <c r="J31" s="8"/>
      <c r="K31" s="8"/>
      <c r="L31" s="30"/>
      <c r="M31" s="20" t="s">
        <v>35</v>
      </c>
      <c r="N31" s="20" t="s">
        <v>35</v>
      </c>
      <c r="O31" s="25" t="s">
        <v>35</v>
      </c>
      <c r="P31" s="25" t="e">
        <f t="shared" si="0"/>
        <v>#VALUE!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30" customHeight="1">
      <c r="A32" s="8" t="s">
        <v>34</v>
      </c>
      <c r="B32" s="8" t="s">
        <v>34</v>
      </c>
      <c r="C32" s="8" t="s">
        <v>34</v>
      </c>
      <c r="D32" s="8"/>
      <c r="E32" s="8"/>
      <c r="F32" s="8"/>
      <c r="G32" s="8"/>
      <c r="H32" s="8"/>
      <c r="I32" s="8"/>
      <c r="J32" s="8"/>
      <c r="K32" s="8"/>
      <c r="L32" s="30"/>
      <c r="M32" s="20" t="s">
        <v>35</v>
      </c>
      <c r="N32" s="20" t="s">
        <v>35</v>
      </c>
      <c r="O32" s="25" t="s">
        <v>35</v>
      </c>
      <c r="P32" s="25" t="e">
        <f t="shared" si="0"/>
        <v>#VALUE!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30" customHeight="1">
      <c r="A33" s="8" t="s">
        <v>34</v>
      </c>
      <c r="B33" s="8" t="s">
        <v>34</v>
      </c>
      <c r="C33" s="8" t="s">
        <v>34</v>
      </c>
      <c r="D33" s="8"/>
      <c r="E33" s="8"/>
      <c r="F33" s="8"/>
      <c r="G33" s="8"/>
      <c r="H33" s="8"/>
      <c r="I33" s="8"/>
      <c r="J33" s="8"/>
      <c r="K33" s="8"/>
      <c r="L33" s="30"/>
      <c r="M33" s="20" t="s">
        <v>35</v>
      </c>
      <c r="N33" s="20" t="s">
        <v>35</v>
      </c>
      <c r="O33" s="25" t="s">
        <v>35</v>
      </c>
      <c r="P33" s="25" t="e">
        <f t="shared" si="0"/>
        <v>#VALUE!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30" customHeight="1">
      <c r="A34" s="8" t="s">
        <v>34</v>
      </c>
      <c r="B34" s="8" t="s">
        <v>34</v>
      </c>
      <c r="C34" s="8" t="s">
        <v>34</v>
      </c>
      <c r="D34" s="8"/>
      <c r="E34" s="8"/>
      <c r="F34" s="8"/>
      <c r="G34" s="8"/>
      <c r="H34" s="8"/>
      <c r="I34" s="8"/>
      <c r="J34" s="8"/>
      <c r="K34" s="8"/>
      <c r="L34" s="30"/>
      <c r="M34" s="20" t="s">
        <v>35</v>
      </c>
      <c r="N34" s="20" t="s">
        <v>35</v>
      </c>
      <c r="O34" s="25" t="s">
        <v>35</v>
      </c>
      <c r="P34" s="25" t="e">
        <f t="shared" si="0"/>
        <v>#VALUE!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30" customHeight="1">
      <c r="A35" s="8" t="s">
        <v>34</v>
      </c>
      <c r="B35" s="8" t="s">
        <v>34</v>
      </c>
      <c r="C35" s="8" t="s">
        <v>34</v>
      </c>
      <c r="D35" s="8"/>
      <c r="E35" s="8"/>
      <c r="F35" s="8"/>
      <c r="G35" s="8"/>
      <c r="H35" s="8"/>
      <c r="I35" s="8"/>
      <c r="J35" s="8"/>
      <c r="K35" s="8"/>
      <c r="L35" s="30"/>
      <c r="M35" s="20" t="s">
        <v>35</v>
      </c>
      <c r="N35" s="20" t="s">
        <v>35</v>
      </c>
      <c r="O35" s="25" t="s">
        <v>35</v>
      </c>
      <c r="P35" s="25" t="e">
        <f t="shared" si="0"/>
        <v>#VALUE!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30" customHeight="1">
      <c r="A36" s="8" t="s">
        <v>34</v>
      </c>
      <c r="B36" s="8" t="s">
        <v>34</v>
      </c>
      <c r="C36" s="8" t="s">
        <v>34</v>
      </c>
      <c r="D36" s="8"/>
      <c r="E36" s="8"/>
      <c r="F36" s="8"/>
      <c r="G36" s="8"/>
      <c r="H36" s="8"/>
      <c r="I36" s="8"/>
      <c r="J36" s="8"/>
      <c r="K36" s="8"/>
      <c r="L36" s="30"/>
      <c r="M36" s="20" t="s">
        <v>35</v>
      </c>
      <c r="N36" s="20" t="s">
        <v>35</v>
      </c>
      <c r="O36" s="25" t="s">
        <v>35</v>
      </c>
      <c r="P36" s="25" t="e">
        <f t="shared" si="0"/>
        <v>#VALUE!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30" customHeight="1">
      <c r="A37" s="8" t="s">
        <v>34</v>
      </c>
      <c r="B37" s="8" t="s">
        <v>34</v>
      </c>
      <c r="C37" s="8" t="s">
        <v>34</v>
      </c>
      <c r="D37" s="8"/>
      <c r="E37" s="8"/>
      <c r="F37" s="8"/>
      <c r="G37" s="8"/>
      <c r="H37" s="8"/>
      <c r="I37" s="8"/>
      <c r="J37" s="8"/>
      <c r="K37" s="8"/>
      <c r="L37" s="30"/>
      <c r="M37" s="20" t="s">
        <v>35</v>
      </c>
      <c r="N37" s="20" t="s">
        <v>35</v>
      </c>
      <c r="O37" s="25" t="s">
        <v>35</v>
      </c>
      <c r="P37" s="25" t="e">
        <f t="shared" si="0"/>
        <v>#VALUE!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30" customHeight="1">
      <c r="A38" s="8" t="s">
        <v>34</v>
      </c>
      <c r="B38" s="8" t="s">
        <v>34</v>
      </c>
      <c r="C38" s="8" t="s">
        <v>34</v>
      </c>
      <c r="D38" s="8"/>
      <c r="E38" s="8"/>
      <c r="F38" s="8"/>
      <c r="G38" s="8"/>
      <c r="H38" s="8"/>
      <c r="I38" s="8"/>
      <c r="J38" s="8"/>
      <c r="K38" s="8"/>
      <c r="L38" s="30"/>
      <c r="M38" s="20" t="s">
        <v>35</v>
      </c>
      <c r="N38" s="20" t="s">
        <v>35</v>
      </c>
      <c r="O38" s="25" t="s">
        <v>35</v>
      </c>
      <c r="P38" s="25" t="e">
        <f t="shared" si="0"/>
        <v>#VALUE!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30" customHeight="1">
      <c r="A39" s="8" t="s">
        <v>34</v>
      </c>
      <c r="B39" s="8" t="s">
        <v>34</v>
      </c>
      <c r="C39" s="8" t="s">
        <v>34</v>
      </c>
      <c r="D39" s="8"/>
      <c r="E39" s="8"/>
      <c r="F39" s="8"/>
      <c r="G39" s="8"/>
      <c r="H39" s="8"/>
      <c r="I39" s="8"/>
      <c r="J39" s="8"/>
      <c r="K39" s="8"/>
      <c r="L39" s="30"/>
      <c r="M39" s="20" t="s">
        <v>35</v>
      </c>
      <c r="N39" s="20" t="s">
        <v>35</v>
      </c>
      <c r="O39" s="25" t="s">
        <v>35</v>
      </c>
      <c r="P39" s="25" t="e">
        <f t="shared" si="0"/>
        <v>#VALUE!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30" customHeight="1">
      <c r="A40" s="8" t="s">
        <v>34</v>
      </c>
      <c r="B40" s="8" t="s">
        <v>34</v>
      </c>
      <c r="C40" s="8" t="s">
        <v>34</v>
      </c>
      <c r="D40" s="8"/>
      <c r="E40" s="8"/>
      <c r="F40" s="8"/>
      <c r="G40" s="8"/>
      <c r="H40" s="8"/>
      <c r="I40" s="8"/>
      <c r="J40" s="8"/>
      <c r="K40" s="8"/>
      <c r="L40" s="30"/>
      <c r="M40" s="20" t="s">
        <v>35</v>
      </c>
      <c r="N40" s="20" t="s">
        <v>35</v>
      </c>
      <c r="O40" s="25" t="s">
        <v>35</v>
      </c>
      <c r="P40" s="25" t="e">
        <f t="shared" si="0"/>
        <v>#VALUE!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30" customHeight="1">
      <c r="A41" s="8" t="s">
        <v>34</v>
      </c>
      <c r="B41" s="8" t="s">
        <v>34</v>
      </c>
      <c r="C41" s="8" t="s">
        <v>34</v>
      </c>
      <c r="D41" s="8"/>
      <c r="E41" s="8"/>
      <c r="F41" s="8"/>
      <c r="G41" s="8"/>
      <c r="H41" s="8"/>
      <c r="I41" s="8"/>
      <c r="J41" s="8"/>
      <c r="K41" s="8"/>
      <c r="L41" s="30"/>
      <c r="M41" s="20" t="s">
        <v>35</v>
      </c>
      <c r="N41" s="20" t="s">
        <v>35</v>
      </c>
      <c r="O41" s="25" t="s">
        <v>35</v>
      </c>
      <c r="P41" s="25" t="e">
        <f t="shared" si="0"/>
        <v>#VALUE!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30" customHeight="1">
      <c r="A42" s="8" t="s">
        <v>34</v>
      </c>
      <c r="B42" s="8" t="s">
        <v>34</v>
      </c>
      <c r="C42" s="8" t="s">
        <v>34</v>
      </c>
      <c r="D42" s="8"/>
      <c r="E42" s="8"/>
      <c r="F42" s="8"/>
      <c r="G42" s="8"/>
      <c r="H42" s="8"/>
      <c r="I42" s="8"/>
      <c r="J42" s="8"/>
      <c r="K42" s="8"/>
      <c r="L42" s="30"/>
      <c r="M42" s="20" t="s">
        <v>35</v>
      </c>
      <c r="N42" s="20" t="s">
        <v>35</v>
      </c>
      <c r="O42" s="25" t="s">
        <v>35</v>
      </c>
      <c r="P42" s="25" t="e">
        <f t="shared" si="0"/>
        <v>#VALUE!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30" customHeight="1">
      <c r="A43" s="8" t="s">
        <v>34</v>
      </c>
      <c r="B43" s="8" t="s">
        <v>34</v>
      </c>
      <c r="C43" s="8" t="s">
        <v>34</v>
      </c>
      <c r="D43" s="8"/>
      <c r="E43" s="8"/>
      <c r="F43" s="8"/>
      <c r="G43" s="8"/>
      <c r="H43" s="8"/>
      <c r="I43" s="8"/>
      <c r="J43" s="8"/>
      <c r="K43" s="8"/>
      <c r="L43" s="30"/>
      <c r="M43" s="20" t="s">
        <v>35</v>
      </c>
      <c r="N43" s="20" t="s">
        <v>35</v>
      </c>
      <c r="O43" s="25" t="s">
        <v>35</v>
      </c>
      <c r="P43" s="25" t="e">
        <f t="shared" si="0"/>
        <v>#VALUE!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30" customHeight="1">
      <c r="A44" s="8" t="s">
        <v>34</v>
      </c>
      <c r="B44" s="8" t="s">
        <v>34</v>
      </c>
      <c r="C44" s="8" t="s">
        <v>34</v>
      </c>
      <c r="D44" s="8"/>
      <c r="E44" s="8"/>
      <c r="F44" s="8"/>
      <c r="G44" s="8"/>
      <c r="H44" s="8"/>
      <c r="I44" s="8"/>
      <c r="J44" s="8"/>
      <c r="K44" s="8"/>
      <c r="L44" s="30"/>
      <c r="M44" s="20" t="s">
        <v>35</v>
      </c>
      <c r="N44" s="20" t="s">
        <v>35</v>
      </c>
      <c r="O44" s="25" t="s">
        <v>35</v>
      </c>
      <c r="P44" s="25" t="e">
        <f t="shared" si="0"/>
        <v>#VALUE!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30" customHeight="1">
      <c r="A45" s="8" t="s">
        <v>34</v>
      </c>
      <c r="B45" s="8" t="s">
        <v>34</v>
      </c>
      <c r="C45" s="8" t="s">
        <v>34</v>
      </c>
      <c r="D45" s="8"/>
      <c r="E45" s="8"/>
      <c r="F45" s="8"/>
      <c r="G45" s="8"/>
      <c r="H45" s="8"/>
      <c r="I45" s="8"/>
      <c r="J45" s="8"/>
      <c r="K45" s="8"/>
      <c r="L45" s="30"/>
      <c r="M45" s="20" t="s">
        <v>35</v>
      </c>
      <c r="N45" s="20" t="s">
        <v>35</v>
      </c>
      <c r="O45" s="25" t="s">
        <v>35</v>
      </c>
      <c r="P45" s="25" t="e">
        <f t="shared" si="0"/>
        <v>#VALUE!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30" customHeight="1">
      <c r="A46" s="8" t="s">
        <v>34</v>
      </c>
      <c r="B46" s="8" t="s">
        <v>34</v>
      </c>
      <c r="C46" s="8" t="s">
        <v>34</v>
      </c>
      <c r="D46" s="8"/>
      <c r="E46" s="8"/>
      <c r="F46" s="8"/>
      <c r="G46" s="8"/>
      <c r="H46" s="8"/>
      <c r="I46" s="8"/>
      <c r="J46" s="8"/>
      <c r="K46" s="8"/>
      <c r="L46" s="30"/>
      <c r="M46" s="20" t="s">
        <v>35</v>
      </c>
      <c r="N46" s="20" t="s">
        <v>35</v>
      </c>
      <c r="O46" s="25" t="s">
        <v>35</v>
      </c>
      <c r="P46" s="25" t="e">
        <f t="shared" si="0"/>
        <v>#VALUE!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30" customHeight="1">
      <c r="A47" s="8" t="s">
        <v>34</v>
      </c>
      <c r="B47" s="8" t="s">
        <v>34</v>
      </c>
      <c r="C47" s="8" t="s">
        <v>34</v>
      </c>
      <c r="D47" s="8"/>
      <c r="E47" s="8"/>
      <c r="F47" s="8"/>
      <c r="G47" s="8"/>
      <c r="H47" s="8"/>
      <c r="I47" s="8"/>
      <c r="J47" s="8"/>
      <c r="K47" s="8"/>
      <c r="L47" s="30"/>
      <c r="M47" s="20" t="s">
        <v>35</v>
      </c>
      <c r="N47" s="20" t="s">
        <v>35</v>
      </c>
      <c r="O47" s="25" t="s">
        <v>35</v>
      </c>
      <c r="P47" s="25" t="e">
        <f t="shared" si="0"/>
        <v>#VALUE!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30" customHeight="1">
      <c r="A48" s="8" t="s">
        <v>34</v>
      </c>
      <c r="B48" s="8" t="s">
        <v>34</v>
      </c>
      <c r="C48" s="8" t="s">
        <v>34</v>
      </c>
      <c r="D48" s="8"/>
      <c r="E48" s="8"/>
      <c r="F48" s="8"/>
      <c r="G48" s="8"/>
      <c r="H48" s="8"/>
      <c r="I48" s="8"/>
      <c r="J48" s="8"/>
      <c r="K48" s="8"/>
      <c r="L48" s="30"/>
      <c r="M48" s="20" t="s">
        <v>35</v>
      </c>
      <c r="N48" s="20" t="s">
        <v>35</v>
      </c>
      <c r="O48" s="25" t="s">
        <v>35</v>
      </c>
      <c r="P48" s="25" t="e">
        <f t="shared" si="0"/>
        <v>#VALUE!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30" customHeight="1">
      <c r="A49" s="8" t="s">
        <v>34</v>
      </c>
      <c r="B49" s="8" t="s">
        <v>34</v>
      </c>
      <c r="C49" s="8" t="s">
        <v>34</v>
      </c>
      <c r="D49" s="8"/>
      <c r="E49" s="8"/>
      <c r="F49" s="8"/>
      <c r="G49" s="8"/>
      <c r="H49" s="8"/>
      <c r="I49" s="8"/>
      <c r="J49" s="8"/>
      <c r="K49" s="8"/>
      <c r="L49" s="30"/>
      <c r="M49" s="20" t="s">
        <v>35</v>
      </c>
      <c r="N49" s="20" t="s">
        <v>35</v>
      </c>
      <c r="O49" s="25" t="s">
        <v>35</v>
      </c>
      <c r="P49" s="25" t="e">
        <f t="shared" si="0"/>
        <v>#VALUE!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30" customHeight="1">
      <c r="A50" s="8" t="s">
        <v>34</v>
      </c>
      <c r="B50" s="8" t="s">
        <v>34</v>
      </c>
      <c r="C50" s="8" t="s">
        <v>34</v>
      </c>
      <c r="D50" s="8"/>
      <c r="E50" s="8"/>
      <c r="F50" s="8"/>
      <c r="G50" s="8"/>
      <c r="H50" s="8"/>
      <c r="I50" s="8"/>
      <c r="J50" s="8"/>
      <c r="K50" s="8"/>
      <c r="L50" s="30"/>
      <c r="M50" s="20" t="s">
        <v>35</v>
      </c>
      <c r="N50" s="20" t="s">
        <v>35</v>
      </c>
      <c r="O50" s="25" t="s">
        <v>35</v>
      </c>
      <c r="P50" s="25" t="e">
        <f t="shared" si="0"/>
        <v>#VALUE!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30" customHeight="1">
      <c r="A51" s="8" t="s">
        <v>34</v>
      </c>
      <c r="B51" s="8" t="s">
        <v>34</v>
      </c>
      <c r="C51" s="8" t="s">
        <v>34</v>
      </c>
      <c r="D51" s="8"/>
      <c r="E51" s="8"/>
      <c r="F51" s="8"/>
      <c r="G51" s="8"/>
      <c r="H51" s="8"/>
      <c r="I51" s="8"/>
      <c r="J51" s="8"/>
      <c r="K51" s="8"/>
      <c r="L51" s="30"/>
      <c r="M51" s="20" t="s">
        <v>35</v>
      </c>
      <c r="N51" s="20" t="s">
        <v>35</v>
      </c>
      <c r="O51" s="25" t="s">
        <v>35</v>
      </c>
      <c r="P51" s="25" t="e">
        <f t="shared" si="0"/>
        <v>#VALUE!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30" customHeight="1">
      <c r="A52" s="8" t="s">
        <v>34</v>
      </c>
      <c r="B52" s="8" t="s">
        <v>34</v>
      </c>
      <c r="C52" s="8" t="s">
        <v>34</v>
      </c>
      <c r="D52" s="8"/>
      <c r="E52" s="8"/>
      <c r="F52" s="8"/>
      <c r="G52" s="8"/>
      <c r="H52" s="8"/>
      <c r="I52" s="8"/>
      <c r="J52" s="8"/>
      <c r="K52" s="8"/>
      <c r="L52" s="30"/>
      <c r="M52" s="20" t="s">
        <v>35</v>
      </c>
      <c r="N52" s="20" t="s">
        <v>35</v>
      </c>
      <c r="O52" s="25" t="s">
        <v>35</v>
      </c>
      <c r="P52" s="25" t="e">
        <f t="shared" si="0"/>
        <v>#VALUE!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30" customHeight="1">
      <c r="A53" s="8" t="s">
        <v>34</v>
      </c>
      <c r="B53" s="8" t="s">
        <v>34</v>
      </c>
      <c r="C53" s="8" t="s">
        <v>34</v>
      </c>
      <c r="D53" s="8"/>
      <c r="E53" s="8"/>
      <c r="F53" s="8"/>
      <c r="G53" s="8"/>
      <c r="H53" s="8"/>
      <c r="I53" s="8"/>
      <c r="J53" s="8"/>
      <c r="K53" s="8"/>
      <c r="L53" s="30"/>
      <c r="M53" s="20" t="s">
        <v>35</v>
      </c>
      <c r="N53" s="20" t="s">
        <v>35</v>
      </c>
      <c r="O53" s="25" t="s">
        <v>35</v>
      </c>
      <c r="P53" s="25" t="e">
        <f t="shared" si="0"/>
        <v>#VALUE!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30" customHeight="1">
      <c r="A54" s="8" t="s">
        <v>34</v>
      </c>
      <c r="B54" s="8" t="s">
        <v>34</v>
      </c>
      <c r="C54" s="8" t="s">
        <v>34</v>
      </c>
      <c r="D54" s="8"/>
      <c r="E54" s="8"/>
      <c r="F54" s="8"/>
      <c r="G54" s="8"/>
      <c r="H54" s="8"/>
      <c r="I54" s="8"/>
      <c r="J54" s="8"/>
      <c r="K54" s="8"/>
      <c r="L54" s="30"/>
      <c r="M54" s="20" t="s">
        <v>35</v>
      </c>
      <c r="N54" s="20" t="s">
        <v>35</v>
      </c>
      <c r="O54" s="25" t="s">
        <v>35</v>
      </c>
      <c r="P54" s="25" t="e">
        <f t="shared" si="0"/>
        <v>#VALUE!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30" customHeight="1">
      <c r="A55" s="8" t="s">
        <v>34</v>
      </c>
      <c r="B55" s="8" t="s">
        <v>34</v>
      </c>
      <c r="C55" s="8" t="s">
        <v>34</v>
      </c>
      <c r="D55" s="8"/>
      <c r="E55" s="8"/>
      <c r="F55" s="8"/>
      <c r="G55" s="8"/>
      <c r="H55" s="8"/>
      <c r="I55" s="8"/>
      <c r="J55" s="8"/>
      <c r="K55" s="8"/>
      <c r="L55" s="30"/>
      <c r="M55" s="20" t="s">
        <v>35</v>
      </c>
      <c r="N55" s="20" t="s">
        <v>35</v>
      </c>
      <c r="O55" s="25" t="s">
        <v>35</v>
      </c>
      <c r="P55" s="25" t="e">
        <f t="shared" si="0"/>
        <v>#VALUE!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30" customHeight="1">
      <c r="A56" s="8" t="s">
        <v>34</v>
      </c>
      <c r="B56" s="8" t="s">
        <v>34</v>
      </c>
      <c r="C56" s="8" t="s">
        <v>34</v>
      </c>
      <c r="D56" s="8"/>
      <c r="E56" s="8"/>
      <c r="F56" s="8"/>
      <c r="G56" s="8"/>
      <c r="H56" s="8"/>
      <c r="I56" s="8"/>
      <c r="J56" s="8"/>
      <c r="K56" s="8"/>
      <c r="L56" s="30"/>
      <c r="M56" s="20" t="s">
        <v>35</v>
      </c>
      <c r="N56" s="20" t="s">
        <v>35</v>
      </c>
      <c r="O56" s="25" t="s">
        <v>35</v>
      </c>
      <c r="P56" s="25" t="e">
        <f t="shared" si="0"/>
        <v>#VALUE!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30" customHeight="1">
      <c r="A57" s="8" t="s">
        <v>34</v>
      </c>
      <c r="B57" s="8" t="s">
        <v>34</v>
      </c>
      <c r="C57" s="8" t="s">
        <v>34</v>
      </c>
      <c r="D57" s="8"/>
      <c r="E57" s="8"/>
      <c r="F57" s="8"/>
      <c r="G57" s="8"/>
      <c r="H57" s="8"/>
      <c r="I57" s="8"/>
      <c r="J57" s="8"/>
      <c r="K57" s="8"/>
      <c r="L57" s="30"/>
      <c r="M57" s="20" t="s">
        <v>35</v>
      </c>
      <c r="N57" s="20" t="s">
        <v>35</v>
      </c>
      <c r="O57" s="25" t="s">
        <v>35</v>
      </c>
      <c r="P57" s="25" t="e">
        <f t="shared" si="0"/>
        <v>#VALUE!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30" customHeight="1">
      <c r="A58" s="8" t="s">
        <v>34</v>
      </c>
      <c r="B58" s="8" t="s">
        <v>34</v>
      </c>
      <c r="C58" s="8" t="s">
        <v>34</v>
      </c>
      <c r="D58" s="8"/>
      <c r="E58" s="8"/>
      <c r="F58" s="8"/>
      <c r="G58" s="8"/>
      <c r="H58" s="8"/>
      <c r="I58" s="8"/>
      <c r="J58" s="8"/>
      <c r="K58" s="8"/>
      <c r="L58" s="30"/>
      <c r="M58" s="20" t="s">
        <v>35</v>
      </c>
      <c r="N58" s="20" t="s">
        <v>35</v>
      </c>
      <c r="O58" s="25" t="s">
        <v>35</v>
      </c>
      <c r="P58" s="25" t="e">
        <f t="shared" si="0"/>
        <v>#VALUE!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30" customHeight="1">
      <c r="A59" s="8" t="s">
        <v>34</v>
      </c>
      <c r="B59" s="8" t="s">
        <v>34</v>
      </c>
      <c r="C59" s="8" t="s">
        <v>34</v>
      </c>
      <c r="D59" s="8"/>
      <c r="E59" s="8"/>
      <c r="F59" s="8"/>
      <c r="G59" s="8"/>
      <c r="H59" s="8"/>
      <c r="I59" s="8"/>
      <c r="J59" s="8"/>
      <c r="K59" s="8"/>
      <c r="L59" s="30"/>
      <c r="M59" s="20" t="s">
        <v>35</v>
      </c>
      <c r="N59" s="20" t="s">
        <v>35</v>
      </c>
      <c r="O59" s="25" t="s">
        <v>35</v>
      </c>
      <c r="P59" s="25" t="e">
        <f t="shared" si="0"/>
        <v>#VALUE!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30" customHeight="1">
      <c r="A60" s="8" t="s">
        <v>34</v>
      </c>
      <c r="B60" s="8" t="s">
        <v>34</v>
      </c>
      <c r="C60" s="8" t="s">
        <v>34</v>
      </c>
      <c r="D60" s="8"/>
      <c r="E60" s="8"/>
      <c r="F60" s="8"/>
      <c r="G60" s="8"/>
      <c r="H60" s="8"/>
      <c r="I60" s="8"/>
      <c r="J60" s="8"/>
      <c r="K60" s="8"/>
      <c r="L60" s="30"/>
      <c r="M60" s="20" t="s">
        <v>35</v>
      </c>
      <c r="N60" s="20" t="s">
        <v>35</v>
      </c>
      <c r="O60" s="25" t="s">
        <v>35</v>
      </c>
      <c r="P60" s="25" t="e">
        <f t="shared" si="0"/>
        <v>#VALUE!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30" customHeight="1">
      <c r="A61" s="8" t="s">
        <v>34</v>
      </c>
      <c r="B61" s="8" t="s">
        <v>34</v>
      </c>
      <c r="C61" s="8" t="s">
        <v>34</v>
      </c>
      <c r="D61" s="8"/>
      <c r="E61" s="8"/>
      <c r="F61" s="8"/>
      <c r="G61" s="8"/>
      <c r="H61" s="8"/>
      <c r="I61" s="8"/>
      <c r="J61" s="8"/>
      <c r="K61" s="8"/>
      <c r="L61" s="30"/>
      <c r="M61" s="20" t="s">
        <v>35</v>
      </c>
      <c r="N61" s="20" t="s">
        <v>35</v>
      </c>
      <c r="O61" s="25" t="s">
        <v>35</v>
      </c>
      <c r="P61" s="25" t="e">
        <f t="shared" si="0"/>
        <v>#VALUE!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30" customHeight="1">
      <c r="A62" s="8" t="s">
        <v>34</v>
      </c>
      <c r="B62" s="8" t="s">
        <v>34</v>
      </c>
      <c r="C62" s="8" t="s">
        <v>34</v>
      </c>
      <c r="D62" s="8"/>
      <c r="E62" s="8"/>
      <c r="F62" s="8"/>
      <c r="G62" s="8"/>
      <c r="H62" s="8"/>
      <c r="I62" s="8"/>
      <c r="J62" s="8"/>
      <c r="K62" s="8"/>
      <c r="L62" s="30"/>
      <c r="M62" s="20" t="s">
        <v>35</v>
      </c>
      <c r="N62" s="20" t="s">
        <v>35</v>
      </c>
      <c r="O62" s="25" t="s">
        <v>35</v>
      </c>
      <c r="P62" s="25" t="e">
        <f t="shared" si="0"/>
        <v>#VALUE!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30" customHeight="1">
      <c r="A63" s="8" t="s">
        <v>34</v>
      </c>
      <c r="B63" s="8" t="s">
        <v>34</v>
      </c>
      <c r="C63" s="8" t="s">
        <v>34</v>
      </c>
      <c r="D63" s="8"/>
      <c r="E63" s="8"/>
      <c r="F63" s="8"/>
      <c r="G63" s="8"/>
      <c r="H63" s="8"/>
      <c r="I63" s="8"/>
      <c r="J63" s="8"/>
      <c r="K63" s="8"/>
      <c r="L63" s="30"/>
      <c r="M63" s="20" t="s">
        <v>35</v>
      </c>
      <c r="N63" s="20" t="s">
        <v>35</v>
      </c>
      <c r="O63" s="25" t="s">
        <v>35</v>
      </c>
      <c r="P63" s="25" t="e">
        <f t="shared" si="0"/>
        <v>#VALUE!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30" customHeight="1">
      <c r="A64" s="8" t="s">
        <v>34</v>
      </c>
      <c r="B64" s="8" t="s">
        <v>34</v>
      </c>
      <c r="C64" s="8" t="s">
        <v>34</v>
      </c>
      <c r="D64" s="8"/>
      <c r="E64" s="8"/>
      <c r="F64" s="8"/>
      <c r="G64" s="8"/>
      <c r="H64" s="8"/>
      <c r="I64" s="8"/>
      <c r="J64" s="8"/>
      <c r="K64" s="8"/>
      <c r="L64" s="30"/>
      <c r="M64" s="20" t="s">
        <v>35</v>
      </c>
      <c r="N64" s="20" t="s">
        <v>35</v>
      </c>
      <c r="O64" s="25" t="s">
        <v>35</v>
      </c>
      <c r="P64" s="25" t="e">
        <f t="shared" si="0"/>
        <v>#VALUE!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30" customHeight="1">
      <c r="A65" s="8" t="s">
        <v>34</v>
      </c>
      <c r="B65" s="8" t="s">
        <v>34</v>
      </c>
      <c r="C65" s="8" t="s">
        <v>34</v>
      </c>
      <c r="D65" s="8"/>
      <c r="E65" s="8"/>
      <c r="F65" s="8"/>
      <c r="G65" s="8"/>
      <c r="H65" s="8"/>
      <c r="I65" s="8"/>
      <c r="J65" s="8"/>
      <c r="K65" s="8"/>
      <c r="L65" s="30"/>
      <c r="M65" s="20" t="s">
        <v>35</v>
      </c>
      <c r="N65" s="20" t="s">
        <v>35</v>
      </c>
      <c r="O65" s="25" t="s">
        <v>35</v>
      </c>
      <c r="P65" s="25" t="e">
        <f t="shared" si="0"/>
        <v>#VALUE!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30" customHeight="1">
      <c r="A66" s="8" t="s">
        <v>34</v>
      </c>
      <c r="B66" s="8" t="s">
        <v>34</v>
      </c>
      <c r="C66" s="8" t="s">
        <v>34</v>
      </c>
      <c r="D66" s="8"/>
      <c r="E66" s="8"/>
      <c r="F66" s="8"/>
      <c r="G66" s="8"/>
      <c r="H66" s="8"/>
      <c r="I66" s="8"/>
      <c r="J66" s="8"/>
      <c r="K66" s="8"/>
      <c r="L66" s="30"/>
      <c r="M66" s="20" t="s">
        <v>35</v>
      </c>
      <c r="N66" s="20" t="s">
        <v>35</v>
      </c>
      <c r="O66" s="25" t="s">
        <v>35</v>
      </c>
      <c r="P66" s="25" t="e">
        <f t="shared" si="0"/>
        <v>#VALUE!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30" customHeight="1">
      <c r="A67" s="8" t="s">
        <v>34</v>
      </c>
      <c r="B67" s="8" t="s">
        <v>34</v>
      </c>
      <c r="C67" s="8" t="s">
        <v>34</v>
      </c>
      <c r="D67" s="8"/>
      <c r="E67" s="8"/>
      <c r="F67" s="8"/>
      <c r="G67" s="8"/>
      <c r="H67" s="8"/>
      <c r="I67" s="8"/>
      <c r="J67" s="8"/>
      <c r="K67" s="8"/>
      <c r="L67" s="30"/>
      <c r="M67" s="20" t="s">
        <v>35</v>
      </c>
      <c r="N67" s="20" t="s">
        <v>35</v>
      </c>
      <c r="O67" s="25" t="s">
        <v>35</v>
      </c>
      <c r="P67" s="25" t="e">
        <f t="shared" si="0"/>
        <v>#VALUE!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30" customHeight="1">
      <c r="A68" s="8" t="s">
        <v>34</v>
      </c>
      <c r="B68" s="8" t="s">
        <v>34</v>
      </c>
      <c r="C68" s="8" t="s">
        <v>34</v>
      </c>
      <c r="D68" s="8"/>
      <c r="E68" s="8"/>
      <c r="F68" s="8"/>
      <c r="G68" s="8"/>
      <c r="H68" s="8"/>
      <c r="I68" s="8"/>
      <c r="J68" s="8"/>
      <c r="K68" s="8"/>
      <c r="L68" s="30"/>
      <c r="M68" s="20" t="s">
        <v>35</v>
      </c>
      <c r="N68" s="20" t="s">
        <v>35</v>
      </c>
      <c r="O68" s="25" t="s">
        <v>35</v>
      </c>
      <c r="P68" s="25" t="e">
        <f t="shared" ref="P68:P131" si="1">O68+90</f>
        <v>#VALUE!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30" customHeight="1">
      <c r="A69" s="8" t="s">
        <v>34</v>
      </c>
      <c r="B69" s="8" t="s">
        <v>34</v>
      </c>
      <c r="C69" s="8" t="s">
        <v>34</v>
      </c>
      <c r="D69" s="8"/>
      <c r="E69" s="8"/>
      <c r="F69" s="8"/>
      <c r="G69" s="8"/>
      <c r="H69" s="8"/>
      <c r="I69" s="8"/>
      <c r="J69" s="8"/>
      <c r="K69" s="8"/>
      <c r="L69" s="30"/>
      <c r="M69" s="20" t="s">
        <v>35</v>
      </c>
      <c r="N69" s="20" t="s">
        <v>35</v>
      </c>
      <c r="O69" s="25" t="s">
        <v>35</v>
      </c>
      <c r="P69" s="25" t="e">
        <f t="shared" si="1"/>
        <v>#VALUE!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30" customHeight="1">
      <c r="A70" s="8" t="s">
        <v>34</v>
      </c>
      <c r="B70" s="8" t="s">
        <v>34</v>
      </c>
      <c r="C70" s="8" t="s">
        <v>34</v>
      </c>
      <c r="D70" s="8"/>
      <c r="E70" s="8"/>
      <c r="F70" s="8"/>
      <c r="G70" s="8"/>
      <c r="H70" s="8"/>
      <c r="I70" s="8"/>
      <c r="J70" s="8"/>
      <c r="K70" s="8"/>
      <c r="L70" s="30"/>
      <c r="M70" s="20" t="s">
        <v>35</v>
      </c>
      <c r="N70" s="20" t="s">
        <v>35</v>
      </c>
      <c r="O70" s="25" t="s">
        <v>35</v>
      </c>
      <c r="P70" s="25" t="e">
        <f t="shared" si="1"/>
        <v>#VALUE!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30" customHeight="1">
      <c r="A71" s="8" t="s">
        <v>34</v>
      </c>
      <c r="B71" s="8" t="s">
        <v>34</v>
      </c>
      <c r="C71" s="8" t="s">
        <v>34</v>
      </c>
      <c r="D71" s="8"/>
      <c r="E71" s="8"/>
      <c r="F71" s="8"/>
      <c r="G71" s="8"/>
      <c r="H71" s="8"/>
      <c r="I71" s="8"/>
      <c r="J71" s="8"/>
      <c r="K71" s="8"/>
      <c r="L71" s="30"/>
      <c r="M71" s="20" t="s">
        <v>35</v>
      </c>
      <c r="N71" s="20" t="s">
        <v>35</v>
      </c>
      <c r="O71" s="25" t="s">
        <v>35</v>
      </c>
      <c r="P71" s="25" t="e">
        <f t="shared" si="1"/>
        <v>#VALUE!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30" customHeight="1">
      <c r="A72" s="8" t="s">
        <v>34</v>
      </c>
      <c r="B72" s="8" t="s">
        <v>34</v>
      </c>
      <c r="C72" s="8" t="s">
        <v>34</v>
      </c>
      <c r="D72" s="8"/>
      <c r="E72" s="8"/>
      <c r="F72" s="8"/>
      <c r="G72" s="8"/>
      <c r="H72" s="8"/>
      <c r="I72" s="8"/>
      <c r="J72" s="8"/>
      <c r="K72" s="8"/>
      <c r="L72" s="30"/>
      <c r="M72" s="20" t="s">
        <v>35</v>
      </c>
      <c r="N72" s="20" t="s">
        <v>35</v>
      </c>
      <c r="O72" s="25" t="s">
        <v>35</v>
      </c>
      <c r="P72" s="25" t="e">
        <f t="shared" si="1"/>
        <v>#VALUE!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30" customHeight="1">
      <c r="A73" s="8" t="s">
        <v>34</v>
      </c>
      <c r="B73" s="8" t="s">
        <v>34</v>
      </c>
      <c r="C73" s="8" t="s">
        <v>34</v>
      </c>
      <c r="D73" s="8"/>
      <c r="E73" s="8"/>
      <c r="F73" s="8"/>
      <c r="G73" s="8"/>
      <c r="H73" s="8"/>
      <c r="I73" s="8"/>
      <c r="J73" s="8"/>
      <c r="K73" s="8"/>
      <c r="L73" s="30"/>
      <c r="M73" s="20" t="s">
        <v>35</v>
      </c>
      <c r="N73" s="20" t="s">
        <v>35</v>
      </c>
      <c r="O73" s="25" t="s">
        <v>35</v>
      </c>
      <c r="P73" s="25" t="e">
        <f t="shared" si="1"/>
        <v>#VALUE!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30" customHeight="1">
      <c r="A74" s="8" t="s">
        <v>34</v>
      </c>
      <c r="B74" s="8" t="s">
        <v>34</v>
      </c>
      <c r="C74" s="8" t="s">
        <v>34</v>
      </c>
      <c r="D74" s="8"/>
      <c r="E74" s="8"/>
      <c r="F74" s="8"/>
      <c r="G74" s="8"/>
      <c r="H74" s="8"/>
      <c r="I74" s="8"/>
      <c r="J74" s="8"/>
      <c r="K74" s="8"/>
      <c r="L74" s="30"/>
      <c r="M74" s="20" t="s">
        <v>35</v>
      </c>
      <c r="N74" s="20" t="s">
        <v>35</v>
      </c>
      <c r="O74" s="25" t="s">
        <v>35</v>
      </c>
      <c r="P74" s="25" t="e">
        <f t="shared" si="1"/>
        <v>#VALUE!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30" customHeight="1">
      <c r="A75" s="8" t="s">
        <v>34</v>
      </c>
      <c r="B75" s="8" t="s">
        <v>34</v>
      </c>
      <c r="C75" s="8" t="s">
        <v>34</v>
      </c>
      <c r="D75" s="8"/>
      <c r="E75" s="8"/>
      <c r="F75" s="8"/>
      <c r="G75" s="8"/>
      <c r="H75" s="8"/>
      <c r="I75" s="8"/>
      <c r="J75" s="8"/>
      <c r="K75" s="8"/>
      <c r="L75" s="30"/>
      <c r="M75" s="20" t="s">
        <v>35</v>
      </c>
      <c r="N75" s="20" t="s">
        <v>35</v>
      </c>
      <c r="O75" s="25" t="s">
        <v>35</v>
      </c>
      <c r="P75" s="25" t="e">
        <f t="shared" si="1"/>
        <v>#VALUE!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30" customHeight="1">
      <c r="A76" s="8" t="s">
        <v>34</v>
      </c>
      <c r="B76" s="8" t="s">
        <v>34</v>
      </c>
      <c r="C76" s="8" t="s">
        <v>34</v>
      </c>
      <c r="D76" s="8"/>
      <c r="E76" s="8"/>
      <c r="F76" s="8"/>
      <c r="G76" s="8"/>
      <c r="H76" s="8"/>
      <c r="I76" s="8"/>
      <c r="J76" s="8"/>
      <c r="K76" s="8"/>
      <c r="L76" s="30"/>
      <c r="M76" s="20" t="s">
        <v>35</v>
      </c>
      <c r="N76" s="20" t="s">
        <v>35</v>
      </c>
      <c r="O76" s="25" t="s">
        <v>35</v>
      </c>
      <c r="P76" s="25" t="e">
        <f t="shared" si="1"/>
        <v>#VALUE!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30" customHeight="1">
      <c r="A77" s="8" t="s">
        <v>34</v>
      </c>
      <c r="B77" s="8" t="s">
        <v>34</v>
      </c>
      <c r="C77" s="8" t="s">
        <v>34</v>
      </c>
      <c r="D77" s="8"/>
      <c r="E77" s="8"/>
      <c r="F77" s="8"/>
      <c r="G77" s="8"/>
      <c r="H77" s="8"/>
      <c r="I77" s="8"/>
      <c r="J77" s="8"/>
      <c r="K77" s="8"/>
      <c r="L77" s="30"/>
      <c r="M77" s="20" t="s">
        <v>35</v>
      </c>
      <c r="N77" s="20" t="s">
        <v>35</v>
      </c>
      <c r="O77" s="25" t="s">
        <v>35</v>
      </c>
      <c r="P77" s="25" t="e">
        <f t="shared" si="1"/>
        <v>#VALUE!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30" customHeight="1">
      <c r="A78" s="8" t="s">
        <v>34</v>
      </c>
      <c r="B78" s="8" t="s">
        <v>34</v>
      </c>
      <c r="C78" s="8" t="s">
        <v>34</v>
      </c>
      <c r="D78" s="8"/>
      <c r="E78" s="8"/>
      <c r="F78" s="8"/>
      <c r="G78" s="8"/>
      <c r="H78" s="8"/>
      <c r="I78" s="8"/>
      <c r="J78" s="8"/>
      <c r="K78" s="8"/>
      <c r="L78" s="30"/>
      <c r="M78" s="20" t="s">
        <v>35</v>
      </c>
      <c r="N78" s="20" t="s">
        <v>35</v>
      </c>
      <c r="O78" s="25" t="s">
        <v>35</v>
      </c>
      <c r="P78" s="25" t="e">
        <f t="shared" si="1"/>
        <v>#VALUE!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30" customHeight="1">
      <c r="A79" s="8" t="s">
        <v>34</v>
      </c>
      <c r="B79" s="8" t="s">
        <v>34</v>
      </c>
      <c r="C79" s="8" t="s">
        <v>34</v>
      </c>
      <c r="D79" s="8"/>
      <c r="E79" s="8"/>
      <c r="F79" s="8"/>
      <c r="G79" s="8"/>
      <c r="H79" s="8"/>
      <c r="I79" s="8"/>
      <c r="J79" s="8"/>
      <c r="K79" s="8"/>
      <c r="L79" s="30"/>
      <c r="M79" s="20" t="s">
        <v>35</v>
      </c>
      <c r="N79" s="20" t="s">
        <v>35</v>
      </c>
      <c r="O79" s="25" t="s">
        <v>35</v>
      </c>
      <c r="P79" s="25" t="e">
        <f t="shared" si="1"/>
        <v>#VALUE!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30" customHeight="1">
      <c r="A80" s="8" t="s">
        <v>34</v>
      </c>
      <c r="B80" s="8" t="s">
        <v>34</v>
      </c>
      <c r="C80" s="8" t="s">
        <v>34</v>
      </c>
      <c r="D80" s="8"/>
      <c r="E80" s="8"/>
      <c r="F80" s="8"/>
      <c r="G80" s="8"/>
      <c r="H80" s="8"/>
      <c r="I80" s="8"/>
      <c r="J80" s="8"/>
      <c r="K80" s="8"/>
      <c r="L80" s="30"/>
      <c r="M80" s="20" t="s">
        <v>35</v>
      </c>
      <c r="N80" s="20" t="s">
        <v>35</v>
      </c>
      <c r="O80" s="25" t="s">
        <v>35</v>
      </c>
      <c r="P80" s="25" t="e">
        <f t="shared" si="1"/>
        <v>#VALUE!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30" customHeight="1">
      <c r="A81" s="8" t="s">
        <v>34</v>
      </c>
      <c r="B81" s="8" t="s">
        <v>34</v>
      </c>
      <c r="C81" s="8" t="s">
        <v>34</v>
      </c>
      <c r="D81" s="8"/>
      <c r="E81" s="8"/>
      <c r="F81" s="8"/>
      <c r="G81" s="8"/>
      <c r="H81" s="8"/>
      <c r="I81" s="8"/>
      <c r="J81" s="8"/>
      <c r="K81" s="8"/>
      <c r="L81" s="30"/>
      <c r="M81" s="20" t="s">
        <v>35</v>
      </c>
      <c r="N81" s="20" t="s">
        <v>35</v>
      </c>
      <c r="O81" s="25" t="s">
        <v>35</v>
      </c>
      <c r="P81" s="25" t="e">
        <f t="shared" si="1"/>
        <v>#VALUE!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30" customHeight="1">
      <c r="A82" s="8" t="s">
        <v>34</v>
      </c>
      <c r="B82" s="8" t="s">
        <v>34</v>
      </c>
      <c r="C82" s="8" t="s">
        <v>34</v>
      </c>
      <c r="D82" s="8"/>
      <c r="E82" s="8"/>
      <c r="F82" s="8"/>
      <c r="G82" s="8"/>
      <c r="H82" s="8"/>
      <c r="I82" s="8"/>
      <c r="J82" s="8"/>
      <c r="K82" s="8"/>
      <c r="L82" s="30"/>
      <c r="M82" s="20" t="s">
        <v>35</v>
      </c>
      <c r="N82" s="20" t="s">
        <v>35</v>
      </c>
      <c r="O82" s="25" t="s">
        <v>35</v>
      </c>
      <c r="P82" s="25" t="e">
        <f t="shared" si="1"/>
        <v>#VALUE!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30" customHeight="1">
      <c r="A83" s="8" t="s">
        <v>34</v>
      </c>
      <c r="B83" s="8" t="s">
        <v>34</v>
      </c>
      <c r="C83" s="8" t="s">
        <v>34</v>
      </c>
      <c r="D83" s="8"/>
      <c r="E83" s="8"/>
      <c r="F83" s="8"/>
      <c r="G83" s="8"/>
      <c r="H83" s="8"/>
      <c r="I83" s="8"/>
      <c r="J83" s="8"/>
      <c r="K83" s="8"/>
      <c r="L83" s="30"/>
      <c r="M83" s="20" t="s">
        <v>35</v>
      </c>
      <c r="N83" s="20" t="s">
        <v>35</v>
      </c>
      <c r="O83" s="25" t="s">
        <v>35</v>
      </c>
      <c r="P83" s="25" t="e">
        <f t="shared" si="1"/>
        <v>#VALUE!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30" customHeight="1">
      <c r="A84" s="8" t="s">
        <v>34</v>
      </c>
      <c r="B84" s="8" t="s">
        <v>34</v>
      </c>
      <c r="C84" s="8" t="s">
        <v>34</v>
      </c>
      <c r="D84" s="8"/>
      <c r="E84" s="8"/>
      <c r="F84" s="8"/>
      <c r="G84" s="8"/>
      <c r="H84" s="8"/>
      <c r="I84" s="8"/>
      <c r="J84" s="8"/>
      <c r="K84" s="8"/>
      <c r="L84" s="30"/>
      <c r="M84" s="20" t="s">
        <v>35</v>
      </c>
      <c r="N84" s="20" t="s">
        <v>35</v>
      </c>
      <c r="O84" s="25" t="s">
        <v>35</v>
      </c>
      <c r="P84" s="25" t="e">
        <f t="shared" si="1"/>
        <v>#VALUE!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30" customHeight="1">
      <c r="A85" s="8" t="s">
        <v>34</v>
      </c>
      <c r="B85" s="8" t="s">
        <v>34</v>
      </c>
      <c r="C85" s="8" t="s">
        <v>34</v>
      </c>
      <c r="D85" s="8"/>
      <c r="E85" s="8"/>
      <c r="F85" s="8"/>
      <c r="G85" s="8"/>
      <c r="H85" s="8"/>
      <c r="I85" s="8"/>
      <c r="J85" s="8"/>
      <c r="K85" s="8"/>
      <c r="L85" s="30"/>
      <c r="M85" s="20" t="s">
        <v>35</v>
      </c>
      <c r="N85" s="20" t="s">
        <v>35</v>
      </c>
      <c r="O85" s="25" t="s">
        <v>35</v>
      </c>
      <c r="P85" s="25" t="e">
        <f t="shared" si="1"/>
        <v>#VALUE!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30" customHeight="1">
      <c r="A86" s="8" t="s">
        <v>34</v>
      </c>
      <c r="B86" s="8" t="s">
        <v>34</v>
      </c>
      <c r="C86" s="8" t="s">
        <v>34</v>
      </c>
      <c r="D86" s="8"/>
      <c r="E86" s="8"/>
      <c r="F86" s="8"/>
      <c r="G86" s="8"/>
      <c r="H86" s="8"/>
      <c r="I86" s="8"/>
      <c r="J86" s="8"/>
      <c r="K86" s="8"/>
      <c r="L86" s="30"/>
      <c r="M86" s="20" t="s">
        <v>35</v>
      </c>
      <c r="N86" s="20" t="s">
        <v>35</v>
      </c>
      <c r="O86" s="25" t="s">
        <v>35</v>
      </c>
      <c r="P86" s="25" t="e">
        <f t="shared" si="1"/>
        <v>#VALUE!</v>
      </c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30" customHeight="1">
      <c r="A87" s="8" t="s">
        <v>34</v>
      </c>
      <c r="B87" s="8" t="s">
        <v>34</v>
      </c>
      <c r="C87" s="8" t="s">
        <v>34</v>
      </c>
      <c r="D87" s="8"/>
      <c r="E87" s="8"/>
      <c r="F87" s="8"/>
      <c r="G87" s="8"/>
      <c r="H87" s="8"/>
      <c r="I87" s="8"/>
      <c r="J87" s="8"/>
      <c r="K87" s="8"/>
      <c r="L87" s="30"/>
      <c r="M87" s="20" t="s">
        <v>35</v>
      </c>
      <c r="N87" s="20" t="s">
        <v>35</v>
      </c>
      <c r="O87" s="25" t="s">
        <v>35</v>
      </c>
      <c r="P87" s="25" t="e">
        <f t="shared" si="1"/>
        <v>#VALUE!</v>
      </c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30" customHeight="1">
      <c r="A88" s="8" t="s">
        <v>34</v>
      </c>
      <c r="B88" s="8" t="s">
        <v>34</v>
      </c>
      <c r="C88" s="8" t="s">
        <v>34</v>
      </c>
      <c r="D88" s="8"/>
      <c r="E88" s="8"/>
      <c r="F88" s="8"/>
      <c r="G88" s="8"/>
      <c r="H88" s="8"/>
      <c r="I88" s="8"/>
      <c r="J88" s="8"/>
      <c r="K88" s="8"/>
      <c r="L88" s="30"/>
      <c r="M88" s="20" t="s">
        <v>35</v>
      </c>
      <c r="N88" s="20" t="s">
        <v>35</v>
      </c>
      <c r="O88" s="25" t="s">
        <v>35</v>
      </c>
      <c r="P88" s="25" t="e">
        <f t="shared" si="1"/>
        <v>#VALUE!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30" customHeight="1">
      <c r="A89" s="8" t="s">
        <v>34</v>
      </c>
      <c r="B89" s="8" t="s">
        <v>34</v>
      </c>
      <c r="C89" s="8" t="s">
        <v>34</v>
      </c>
      <c r="D89" s="8"/>
      <c r="E89" s="8"/>
      <c r="F89" s="8"/>
      <c r="G89" s="8"/>
      <c r="H89" s="8"/>
      <c r="I89" s="8"/>
      <c r="J89" s="8"/>
      <c r="K89" s="8"/>
      <c r="L89" s="30"/>
      <c r="M89" s="20" t="s">
        <v>35</v>
      </c>
      <c r="N89" s="20" t="s">
        <v>35</v>
      </c>
      <c r="O89" s="25" t="s">
        <v>35</v>
      </c>
      <c r="P89" s="25" t="e">
        <f t="shared" si="1"/>
        <v>#VALUE!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30" customHeight="1">
      <c r="A90" s="8" t="s">
        <v>34</v>
      </c>
      <c r="B90" s="8" t="s">
        <v>34</v>
      </c>
      <c r="C90" s="8" t="s">
        <v>34</v>
      </c>
      <c r="D90" s="8"/>
      <c r="E90" s="8"/>
      <c r="F90" s="8"/>
      <c r="G90" s="8"/>
      <c r="H90" s="8"/>
      <c r="I90" s="8"/>
      <c r="J90" s="8"/>
      <c r="K90" s="8"/>
      <c r="L90" s="30"/>
      <c r="M90" s="20" t="s">
        <v>35</v>
      </c>
      <c r="N90" s="20" t="s">
        <v>35</v>
      </c>
      <c r="O90" s="25" t="s">
        <v>35</v>
      </c>
      <c r="P90" s="25" t="e">
        <f t="shared" si="1"/>
        <v>#VALUE!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30" customHeight="1">
      <c r="A91" s="8" t="s">
        <v>34</v>
      </c>
      <c r="B91" s="8" t="s">
        <v>34</v>
      </c>
      <c r="C91" s="8" t="s">
        <v>34</v>
      </c>
      <c r="D91" s="8"/>
      <c r="E91" s="8"/>
      <c r="F91" s="8"/>
      <c r="G91" s="8"/>
      <c r="H91" s="8"/>
      <c r="I91" s="8"/>
      <c r="J91" s="8"/>
      <c r="K91" s="8"/>
      <c r="L91" s="30"/>
      <c r="M91" s="20" t="s">
        <v>35</v>
      </c>
      <c r="N91" s="20" t="s">
        <v>35</v>
      </c>
      <c r="O91" s="25" t="s">
        <v>35</v>
      </c>
      <c r="P91" s="25" t="e">
        <f t="shared" si="1"/>
        <v>#VALUE!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30" customHeight="1">
      <c r="A92" s="8" t="s">
        <v>34</v>
      </c>
      <c r="B92" s="8" t="s">
        <v>34</v>
      </c>
      <c r="C92" s="8" t="s">
        <v>34</v>
      </c>
      <c r="D92" s="8"/>
      <c r="E92" s="8"/>
      <c r="F92" s="8"/>
      <c r="G92" s="8"/>
      <c r="H92" s="8"/>
      <c r="I92" s="8"/>
      <c r="J92" s="8"/>
      <c r="K92" s="8"/>
      <c r="L92" s="30"/>
      <c r="M92" s="20" t="s">
        <v>35</v>
      </c>
      <c r="N92" s="20" t="s">
        <v>35</v>
      </c>
      <c r="O92" s="25" t="s">
        <v>35</v>
      </c>
      <c r="P92" s="25" t="e">
        <f t="shared" si="1"/>
        <v>#VALUE!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30" customHeight="1">
      <c r="A93" s="8" t="s">
        <v>34</v>
      </c>
      <c r="B93" s="8" t="s">
        <v>34</v>
      </c>
      <c r="C93" s="8" t="s">
        <v>34</v>
      </c>
      <c r="D93" s="8"/>
      <c r="E93" s="8"/>
      <c r="F93" s="8"/>
      <c r="G93" s="8"/>
      <c r="H93" s="8"/>
      <c r="I93" s="8"/>
      <c r="J93" s="8"/>
      <c r="K93" s="8"/>
      <c r="L93" s="30"/>
      <c r="M93" s="20" t="s">
        <v>35</v>
      </c>
      <c r="N93" s="20" t="s">
        <v>35</v>
      </c>
      <c r="O93" s="25" t="s">
        <v>35</v>
      </c>
      <c r="P93" s="25" t="e">
        <f t="shared" si="1"/>
        <v>#VALUE!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30" customHeight="1">
      <c r="A94" s="8" t="s">
        <v>34</v>
      </c>
      <c r="B94" s="8" t="s">
        <v>34</v>
      </c>
      <c r="C94" s="8" t="s">
        <v>34</v>
      </c>
      <c r="D94" s="8"/>
      <c r="E94" s="8"/>
      <c r="F94" s="8"/>
      <c r="G94" s="8"/>
      <c r="H94" s="8"/>
      <c r="I94" s="8"/>
      <c r="J94" s="8"/>
      <c r="K94" s="8"/>
      <c r="L94" s="30"/>
      <c r="M94" s="20" t="s">
        <v>35</v>
      </c>
      <c r="N94" s="20" t="s">
        <v>35</v>
      </c>
      <c r="O94" s="25" t="s">
        <v>35</v>
      </c>
      <c r="P94" s="25" t="e">
        <f t="shared" si="1"/>
        <v>#VALUE!</v>
      </c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30" customHeight="1">
      <c r="A95" s="8" t="s">
        <v>34</v>
      </c>
      <c r="B95" s="8" t="s">
        <v>34</v>
      </c>
      <c r="C95" s="8" t="s">
        <v>34</v>
      </c>
      <c r="D95" s="8"/>
      <c r="E95" s="8"/>
      <c r="F95" s="8"/>
      <c r="G95" s="8"/>
      <c r="H95" s="8"/>
      <c r="I95" s="8"/>
      <c r="J95" s="8"/>
      <c r="K95" s="8"/>
      <c r="L95" s="30"/>
      <c r="M95" s="20" t="s">
        <v>35</v>
      </c>
      <c r="N95" s="20" t="s">
        <v>35</v>
      </c>
      <c r="O95" s="25" t="s">
        <v>35</v>
      </c>
      <c r="P95" s="25" t="e">
        <f t="shared" si="1"/>
        <v>#VALUE!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30" customHeight="1">
      <c r="A96" s="8" t="s">
        <v>34</v>
      </c>
      <c r="B96" s="8" t="s">
        <v>34</v>
      </c>
      <c r="C96" s="8" t="s">
        <v>34</v>
      </c>
      <c r="D96" s="8"/>
      <c r="E96" s="8"/>
      <c r="F96" s="8"/>
      <c r="G96" s="8"/>
      <c r="H96" s="8"/>
      <c r="I96" s="8"/>
      <c r="J96" s="8"/>
      <c r="K96" s="8"/>
      <c r="L96" s="30"/>
      <c r="M96" s="20" t="s">
        <v>35</v>
      </c>
      <c r="N96" s="20" t="s">
        <v>35</v>
      </c>
      <c r="O96" s="25" t="s">
        <v>35</v>
      </c>
      <c r="P96" s="25" t="e">
        <f t="shared" si="1"/>
        <v>#VALUE!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30" customHeight="1">
      <c r="A97" s="8" t="s">
        <v>34</v>
      </c>
      <c r="B97" s="8" t="s">
        <v>34</v>
      </c>
      <c r="C97" s="8" t="s">
        <v>34</v>
      </c>
      <c r="D97" s="8"/>
      <c r="E97" s="8"/>
      <c r="F97" s="8"/>
      <c r="G97" s="8"/>
      <c r="H97" s="8"/>
      <c r="I97" s="8"/>
      <c r="J97" s="8"/>
      <c r="K97" s="8"/>
      <c r="L97" s="30"/>
      <c r="M97" s="20" t="s">
        <v>35</v>
      </c>
      <c r="N97" s="20" t="s">
        <v>35</v>
      </c>
      <c r="O97" s="25" t="s">
        <v>35</v>
      </c>
      <c r="P97" s="25" t="e">
        <f t="shared" si="1"/>
        <v>#VALUE!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30" customHeight="1">
      <c r="A98" s="8" t="s">
        <v>34</v>
      </c>
      <c r="B98" s="8" t="s">
        <v>34</v>
      </c>
      <c r="C98" s="8" t="s">
        <v>34</v>
      </c>
      <c r="D98" s="8"/>
      <c r="E98" s="8"/>
      <c r="F98" s="8"/>
      <c r="G98" s="8"/>
      <c r="H98" s="8"/>
      <c r="I98" s="8"/>
      <c r="J98" s="8"/>
      <c r="K98" s="8"/>
      <c r="L98" s="30"/>
      <c r="M98" s="20" t="s">
        <v>35</v>
      </c>
      <c r="N98" s="20" t="s">
        <v>35</v>
      </c>
      <c r="O98" s="25" t="s">
        <v>35</v>
      </c>
      <c r="P98" s="25" t="e">
        <f t="shared" si="1"/>
        <v>#VALUE!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30" customHeight="1">
      <c r="A99" s="8" t="s">
        <v>34</v>
      </c>
      <c r="B99" s="8" t="s">
        <v>34</v>
      </c>
      <c r="C99" s="8" t="s">
        <v>34</v>
      </c>
      <c r="D99" s="8"/>
      <c r="E99" s="8"/>
      <c r="F99" s="8"/>
      <c r="G99" s="8"/>
      <c r="H99" s="8"/>
      <c r="I99" s="8"/>
      <c r="J99" s="8"/>
      <c r="K99" s="8"/>
      <c r="L99" s="30"/>
      <c r="M99" s="20" t="s">
        <v>35</v>
      </c>
      <c r="N99" s="20" t="s">
        <v>35</v>
      </c>
      <c r="O99" s="25" t="s">
        <v>35</v>
      </c>
      <c r="P99" s="25" t="e">
        <f t="shared" si="1"/>
        <v>#VALUE!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30" customHeight="1">
      <c r="A100" s="8" t="s">
        <v>34</v>
      </c>
      <c r="B100" s="8" t="s">
        <v>34</v>
      </c>
      <c r="C100" s="8" t="s">
        <v>34</v>
      </c>
      <c r="D100" s="8"/>
      <c r="E100" s="8"/>
      <c r="F100" s="8"/>
      <c r="G100" s="8"/>
      <c r="H100" s="8"/>
      <c r="I100" s="8"/>
      <c r="J100" s="8"/>
      <c r="K100" s="8"/>
      <c r="L100" s="30"/>
      <c r="M100" s="20" t="s">
        <v>35</v>
      </c>
      <c r="N100" s="20" t="s">
        <v>35</v>
      </c>
      <c r="O100" s="25" t="s">
        <v>35</v>
      </c>
      <c r="P100" s="25" t="e">
        <f t="shared" si="1"/>
        <v>#VALUE!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30" customHeight="1">
      <c r="A101" s="8" t="s">
        <v>34</v>
      </c>
      <c r="B101" s="8" t="s">
        <v>34</v>
      </c>
      <c r="C101" s="8" t="s">
        <v>34</v>
      </c>
      <c r="D101" s="8"/>
      <c r="E101" s="8"/>
      <c r="F101" s="8"/>
      <c r="G101" s="8"/>
      <c r="H101" s="8"/>
      <c r="I101" s="8"/>
      <c r="J101" s="8"/>
      <c r="K101" s="8"/>
      <c r="L101" s="30"/>
      <c r="M101" s="20" t="s">
        <v>35</v>
      </c>
      <c r="N101" s="20" t="s">
        <v>35</v>
      </c>
      <c r="O101" s="25" t="s">
        <v>35</v>
      </c>
      <c r="P101" s="25" t="e">
        <f t="shared" si="1"/>
        <v>#VALUE!</v>
      </c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30" customHeight="1">
      <c r="A102" s="8" t="s">
        <v>34</v>
      </c>
      <c r="B102" s="8" t="s">
        <v>34</v>
      </c>
      <c r="C102" s="8" t="s">
        <v>34</v>
      </c>
      <c r="D102" s="8"/>
      <c r="E102" s="8"/>
      <c r="F102" s="8"/>
      <c r="G102" s="8"/>
      <c r="H102" s="8"/>
      <c r="I102" s="8"/>
      <c r="J102" s="8"/>
      <c r="K102" s="8"/>
      <c r="L102" s="30"/>
      <c r="M102" s="20" t="s">
        <v>35</v>
      </c>
      <c r="N102" s="20" t="s">
        <v>35</v>
      </c>
      <c r="O102" s="25" t="s">
        <v>35</v>
      </c>
      <c r="P102" s="25" t="e">
        <f t="shared" si="1"/>
        <v>#VALUE!</v>
      </c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30" customHeight="1">
      <c r="A103" s="8" t="s">
        <v>34</v>
      </c>
      <c r="B103" s="8" t="s">
        <v>34</v>
      </c>
      <c r="C103" s="8" t="s">
        <v>34</v>
      </c>
      <c r="D103" s="8"/>
      <c r="E103" s="8"/>
      <c r="F103" s="8"/>
      <c r="G103" s="8"/>
      <c r="H103" s="8"/>
      <c r="I103" s="8"/>
      <c r="J103" s="8"/>
      <c r="K103" s="8"/>
      <c r="L103" s="30"/>
      <c r="M103" s="20" t="s">
        <v>35</v>
      </c>
      <c r="N103" s="20" t="s">
        <v>35</v>
      </c>
      <c r="O103" s="25" t="s">
        <v>35</v>
      </c>
      <c r="P103" s="25" t="e">
        <f t="shared" si="1"/>
        <v>#VALUE!</v>
      </c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30" customHeight="1">
      <c r="A104" s="8" t="s">
        <v>34</v>
      </c>
      <c r="B104" s="8" t="s">
        <v>34</v>
      </c>
      <c r="C104" s="8" t="s">
        <v>34</v>
      </c>
      <c r="D104" s="8"/>
      <c r="E104" s="8"/>
      <c r="F104" s="8"/>
      <c r="G104" s="8"/>
      <c r="H104" s="8"/>
      <c r="I104" s="8"/>
      <c r="J104" s="8"/>
      <c r="K104" s="8"/>
      <c r="L104" s="30"/>
      <c r="M104" s="20" t="s">
        <v>35</v>
      </c>
      <c r="N104" s="20" t="s">
        <v>35</v>
      </c>
      <c r="O104" s="25" t="s">
        <v>35</v>
      </c>
      <c r="P104" s="25" t="e">
        <f t="shared" si="1"/>
        <v>#VALUE!</v>
      </c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30" customHeight="1">
      <c r="A105" s="8" t="s">
        <v>34</v>
      </c>
      <c r="B105" s="8" t="s">
        <v>34</v>
      </c>
      <c r="C105" s="8" t="s">
        <v>34</v>
      </c>
      <c r="D105" s="8"/>
      <c r="E105" s="8"/>
      <c r="F105" s="8"/>
      <c r="G105" s="8"/>
      <c r="H105" s="8"/>
      <c r="I105" s="8"/>
      <c r="J105" s="8"/>
      <c r="K105" s="8"/>
      <c r="L105" s="30"/>
      <c r="M105" s="20" t="s">
        <v>35</v>
      </c>
      <c r="N105" s="20" t="s">
        <v>35</v>
      </c>
      <c r="O105" s="25" t="s">
        <v>35</v>
      </c>
      <c r="P105" s="25" t="e">
        <f t="shared" si="1"/>
        <v>#VALUE!</v>
      </c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30" customHeight="1">
      <c r="A106" s="8" t="s">
        <v>34</v>
      </c>
      <c r="B106" s="8" t="s">
        <v>34</v>
      </c>
      <c r="C106" s="8" t="s">
        <v>34</v>
      </c>
      <c r="D106" s="8"/>
      <c r="E106" s="8"/>
      <c r="F106" s="8"/>
      <c r="G106" s="8"/>
      <c r="H106" s="8"/>
      <c r="I106" s="8"/>
      <c r="J106" s="8"/>
      <c r="K106" s="8"/>
      <c r="L106" s="30"/>
      <c r="M106" s="20" t="s">
        <v>35</v>
      </c>
      <c r="N106" s="20" t="s">
        <v>35</v>
      </c>
      <c r="O106" s="25" t="s">
        <v>35</v>
      </c>
      <c r="P106" s="25" t="e">
        <f t="shared" si="1"/>
        <v>#VALUE!</v>
      </c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30" customHeight="1">
      <c r="A107" s="8" t="s">
        <v>34</v>
      </c>
      <c r="B107" s="8" t="s">
        <v>34</v>
      </c>
      <c r="C107" s="8" t="s">
        <v>34</v>
      </c>
      <c r="D107" s="8"/>
      <c r="E107" s="8"/>
      <c r="F107" s="8"/>
      <c r="G107" s="8"/>
      <c r="H107" s="8"/>
      <c r="I107" s="8"/>
      <c r="J107" s="8"/>
      <c r="K107" s="8"/>
      <c r="L107" s="30"/>
      <c r="M107" s="20" t="s">
        <v>35</v>
      </c>
      <c r="N107" s="20" t="s">
        <v>35</v>
      </c>
      <c r="O107" s="25" t="s">
        <v>35</v>
      </c>
      <c r="P107" s="25" t="e">
        <f t="shared" si="1"/>
        <v>#VALUE!</v>
      </c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30" customHeight="1">
      <c r="A108" s="8" t="s">
        <v>34</v>
      </c>
      <c r="B108" s="8" t="s">
        <v>34</v>
      </c>
      <c r="C108" s="8" t="s">
        <v>34</v>
      </c>
      <c r="D108" s="8"/>
      <c r="E108" s="8"/>
      <c r="F108" s="8"/>
      <c r="G108" s="8"/>
      <c r="H108" s="8"/>
      <c r="I108" s="8"/>
      <c r="J108" s="8"/>
      <c r="K108" s="8"/>
      <c r="L108" s="30"/>
      <c r="M108" s="20" t="s">
        <v>35</v>
      </c>
      <c r="N108" s="20" t="s">
        <v>35</v>
      </c>
      <c r="O108" s="25" t="s">
        <v>35</v>
      </c>
      <c r="P108" s="25" t="e">
        <f t="shared" si="1"/>
        <v>#VALUE!</v>
      </c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30" customHeight="1">
      <c r="A109" s="8" t="s">
        <v>34</v>
      </c>
      <c r="B109" s="8" t="s">
        <v>34</v>
      </c>
      <c r="C109" s="8" t="s">
        <v>34</v>
      </c>
      <c r="D109" s="8"/>
      <c r="E109" s="8"/>
      <c r="F109" s="8"/>
      <c r="G109" s="8"/>
      <c r="H109" s="8"/>
      <c r="I109" s="8"/>
      <c r="J109" s="8"/>
      <c r="K109" s="8"/>
      <c r="L109" s="30"/>
      <c r="M109" s="20" t="s">
        <v>35</v>
      </c>
      <c r="N109" s="20" t="s">
        <v>35</v>
      </c>
      <c r="O109" s="25" t="s">
        <v>35</v>
      </c>
      <c r="P109" s="25" t="e">
        <f t="shared" si="1"/>
        <v>#VALUE!</v>
      </c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30" customHeight="1">
      <c r="A110" s="8" t="s">
        <v>34</v>
      </c>
      <c r="B110" s="8" t="s">
        <v>34</v>
      </c>
      <c r="C110" s="8" t="s">
        <v>34</v>
      </c>
      <c r="D110" s="8"/>
      <c r="E110" s="8"/>
      <c r="F110" s="8"/>
      <c r="G110" s="8"/>
      <c r="H110" s="8"/>
      <c r="I110" s="8"/>
      <c r="J110" s="8"/>
      <c r="K110" s="8"/>
      <c r="L110" s="30"/>
      <c r="M110" s="20" t="s">
        <v>35</v>
      </c>
      <c r="N110" s="20" t="s">
        <v>35</v>
      </c>
      <c r="O110" s="25" t="s">
        <v>35</v>
      </c>
      <c r="P110" s="25" t="e">
        <f t="shared" si="1"/>
        <v>#VALUE!</v>
      </c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30" customHeight="1">
      <c r="A111" s="8" t="s">
        <v>34</v>
      </c>
      <c r="B111" s="8" t="s">
        <v>34</v>
      </c>
      <c r="C111" s="8" t="s">
        <v>34</v>
      </c>
      <c r="D111" s="8"/>
      <c r="E111" s="8"/>
      <c r="F111" s="8"/>
      <c r="G111" s="8"/>
      <c r="H111" s="8"/>
      <c r="I111" s="8"/>
      <c r="J111" s="8"/>
      <c r="K111" s="8"/>
      <c r="L111" s="30"/>
      <c r="M111" s="20" t="s">
        <v>35</v>
      </c>
      <c r="N111" s="20" t="s">
        <v>35</v>
      </c>
      <c r="O111" s="25" t="s">
        <v>35</v>
      </c>
      <c r="P111" s="25" t="e">
        <f t="shared" si="1"/>
        <v>#VALUE!</v>
      </c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30" customHeight="1">
      <c r="A112" s="8" t="s">
        <v>34</v>
      </c>
      <c r="B112" s="8" t="s">
        <v>34</v>
      </c>
      <c r="C112" s="8" t="s">
        <v>34</v>
      </c>
      <c r="D112" s="8"/>
      <c r="E112" s="8"/>
      <c r="F112" s="8"/>
      <c r="G112" s="8"/>
      <c r="H112" s="8"/>
      <c r="I112" s="8"/>
      <c r="J112" s="8"/>
      <c r="K112" s="8"/>
      <c r="L112" s="30"/>
      <c r="M112" s="20" t="s">
        <v>35</v>
      </c>
      <c r="N112" s="20" t="s">
        <v>35</v>
      </c>
      <c r="O112" s="25" t="s">
        <v>35</v>
      </c>
      <c r="P112" s="25" t="e">
        <f t="shared" si="1"/>
        <v>#VALUE!</v>
      </c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30" customHeight="1">
      <c r="A113" s="8" t="s">
        <v>34</v>
      </c>
      <c r="B113" s="8" t="s">
        <v>34</v>
      </c>
      <c r="C113" s="8" t="s">
        <v>34</v>
      </c>
      <c r="D113" s="8"/>
      <c r="E113" s="8"/>
      <c r="F113" s="8"/>
      <c r="G113" s="8"/>
      <c r="H113" s="8"/>
      <c r="I113" s="8"/>
      <c r="J113" s="8"/>
      <c r="K113" s="8"/>
      <c r="L113" s="30"/>
      <c r="M113" s="20" t="s">
        <v>35</v>
      </c>
      <c r="N113" s="20" t="s">
        <v>35</v>
      </c>
      <c r="O113" s="25" t="s">
        <v>35</v>
      </c>
      <c r="P113" s="25" t="e">
        <f t="shared" si="1"/>
        <v>#VALUE!</v>
      </c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30" customHeight="1">
      <c r="A114" s="8" t="s">
        <v>34</v>
      </c>
      <c r="B114" s="8" t="s">
        <v>34</v>
      </c>
      <c r="C114" s="8" t="s">
        <v>34</v>
      </c>
      <c r="D114" s="8"/>
      <c r="E114" s="8"/>
      <c r="F114" s="8"/>
      <c r="G114" s="8"/>
      <c r="H114" s="8"/>
      <c r="I114" s="8"/>
      <c r="J114" s="8"/>
      <c r="K114" s="8"/>
      <c r="L114" s="30"/>
      <c r="M114" s="20" t="s">
        <v>35</v>
      </c>
      <c r="N114" s="20" t="s">
        <v>35</v>
      </c>
      <c r="O114" s="25" t="s">
        <v>35</v>
      </c>
      <c r="P114" s="25" t="e">
        <f t="shared" si="1"/>
        <v>#VALUE!</v>
      </c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30" customHeight="1">
      <c r="A115" s="8" t="s">
        <v>34</v>
      </c>
      <c r="B115" s="8" t="s">
        <v>34</v>
      </c>
      <c r="C115" s="8" t="s">
        <v>34</v>
      </c>
      <c r="D115" s="8"/>
      <c r="E115" s="8"/>
      <c r="F115" s="8"/>
      <c r="G115" s="8"/>
      <c r="H115" s="8"/>
      <c r="I115" s="8"/>
      <c r="J115" s="8"/>
      <c r="K115" s="8"/>
      <c r="L115" s="30"/>
      <c r="M115" s="20" t="s">
        <v>35</v>
      </c>
      <c r="N115" s="20" t="s">
        <v>35</v>
      </c>
      <c r="O115" s="25" t="s">
        <v>35</v>
      </c>
      <c r="P115" s="25" t="e">
        <f t="shared" si="1"/>
        <v>#VALUE!</v>
      </c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30" customHeight="1">
      <c r="A116" s="8" t="s">
        <v>34</v>
      </c>
      <c r="B116" s="8" t="s">
        <v>34</v>
      </c>
      <c r="C116" s="8" t="s">
        <v>34</v>
      </c>
      <c r="D116" s="8"/>
      <c r="E116" s="8"/>
      <c r="F116" s="8"/>
      <c r="G116" s="8"/>
      <c r="H116" s="8"/>
      <c r="I116" s="8"/>
      <c r="J116" s="8"/>
      <c r="K116" s="8"/>
      <c r="L116" s="30"/>
      <c r="M116" s="20" t="s">
        <v>35</v>
      </c>
      <c r="N116" s="20" t="s">
        <v>35</v>
      </c>
      <c r="O116" s="25" t="s">
        <v>35</v>
      </c>
      <c r="P116" s="25" t="e">
        <f t="shared" si="1"/>
        <v>#VALUE!</v>
      </c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30" customHeight="1">
      <c r="A117" s="8" t="s">
        <v>34</v>
      </c>
      <c r="B117" s="8" t="s">
        <v>34</v>
      </c>
      <c r="C117" s="8" t="s">
        <v>34</v>
      </c>
      <c r="D117" s="8"/>
      <c r="E117" s="8"/>
      <c r="F117" s="8"/>
      <c r="G117" s="8"/>
      <c r="H117" s="8"/>
      <c r="I117" s="8"/>
      <c r="J117" s="8"/>
      <c r="K117" s="8"/>
      <c r="L117" s="30"/>
      <c r="M117" s="20" t="s">
        <v>35</v>
      </c>
      <c r="N117" s="20" t="s">
        <v>35</v>
      </c>
      <c r="O117" s="25" t="s">
        <v>35</v>
      </c>
      <c r="P117" s="25" t="e">
        <f t="shared" si="1"/>
        <v>#VALUE!</v>
      </c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30" customHeight="1">
      <c r="A118" s="8" t="s">
        <v>34</v>
      </c>
      <c r="B118" s="8" t="s">
        <v>34</v>
      </c>
      <c r="C118" s="8" t="s">
        <v>34</v>
      </c>
      <c r="D118" s="8"/>
      <c r="E118" s="8"/>
      <c r="F118" s="8"/>
      <c r="G118" s="8"/>
      <c r="H118" s="8"/>
      <c r="I118" s="8"/>
      <c r="J118" s="8"/>
      <c r="K118" s="8"/>
      <c r="L118" s="30"/>
      <c r="M118" s="20" t="s">
        <v>35</v>
      </c>
      <c r="N118" s="20" t="s">
        <v>35</v>
      </c>
      <c r="O118" s="25" t="s">
        <v>35</v>
      </c>
      <c r="P118" s="25" t="e">
        <f t="shared" si="1"/>
        <v>#VALUE!</v>
      </c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30" customHeight="1">
      <c r="A119" s="8" t="s">
        <v>34</v>
      </c>
      <c r="B119" s="8" t="s">
        <v>34</v>
      </c>
      <c r="C119" s="8" t="s">
        <v>34</v>
      </c>
      <c r="D119" s="8"/>
      <c r="E119" s="8"/>
      <c r="F119" s="8"/>
      <c r="G119" s="8"/>
      <c r="H119" s="8"/>
      <c r="I119" s="8"/>
      <c r="J119" s="8"/>
      <c r="K119" s="8"/>
      <c r="L119" s="30"/>
      <c r="M119" s="20" t="s">
        <v>35</v>
      </c>
      <c r="N119" s="20" t="s">
        <v>35</v>
      </c>
      <c r="O119" s="25" t="s">
        <v>35</v>
      </c>
      <c r="P119" s="25" t="e">
        <f t="shared" si="1"/>
        <v>#VALUE!</v>
      </c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30" customHeight="1">
      <c r="A120" s="8" t="s">
        <v>34</v>
      </c>
      <c r="B120" s="8" t="s">
        <v>34</v>
      </c>
      <c r="C120" s="8" t="s">
        <v>34</v>
      </c>
      <c r="D120" s="8"/>
      <c r="E120" s="8"/>
      <c r="F120" s="8"/>
      <c r="G120" s="8"/>
      <c r="H120" s="8"/>
      <c r="I120" s="8"/>
      <c r="J120" s="8"/>
      <c r="K120" s="8"/>
      <c r="L120" s="30"/>
      <c r="M120" s="20" t="s">
        <v>35</v>
      </c>
      <c r="N120" s="20" t="s">
        <v>35</v>
      </c>
      <c r="O120" s="25" t="s">
        <v>35</v>
      </c>
      <c r="P120" s="25" t="e">
        <f t="shared" si="1"/>
        <v>#VALUE!</v>
      </c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30" customHeight="1">
      <c r="A121" s="8" t="s">
        <v>34</v>
      </c>
      <c r="B121" s="8" t="s">
        <v>34</v>
      </c>
      <c r="C121" s="8" t="s">
        <v>34</v>
      </c>
      <c r="D121" s="8"/>
      <c r="E121" s="8"/>
      <c r="F121" s="8"/>
      <c r="G121" s="8"/>
      <c r="H121" s="8"/>
      <c r="I121" s="8"/>
      <c r="J121" s="8"/>
      <c r="K121" s="8"/>
      <c r="L121" s="30"/>
      <c r="M121" s="20" t="s">
        <v>35</v>
      </c>
      <c r="N121" s="20" t="s">
        <v>35</v>
      </c>
      <c r="O121" s="25" t="s">
        <v>35</v>
      </c>
      <c r="P121" s="25" t="e">
        <f t="shared" si="1"/>
        <v>#VALUE!</v>
      </c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30" customHeight="1">
      <c r="A122" s="8" t="s">
        <v>34</v>
      </c>
      <c r="B122" s="8" t="s">
        <v>34</v>
      </c>
      <c r="C122" s="8" t="s">
        <v>34</v>
      </c>
      <c r="D122" s="8"/>
      <c r="E122" s="8"/>
      <c r="F122" s="8"/>
      <c r="G122" s="8"/>
      <c r="H122" s="8"/>
      <c r="I122" s="8"/>
      <c r="J122" s="8"/>
      <c r="K122" s="8"/>
      <c r="L122" s="30"/>
      <c r="M122" s="20" t="s">
        <v>35</v>
      </c>
      <c r="N122" s="20" t="s">
        <v>35</v>
      </c>
      <c r="O122" s="25" t="s">
        <v>35</v>
      </c>
      <c r="P122" s="25" t="e">
        <f t="shared" si="1"/>
        <v>#VALUE!</v>
      </c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30" customHeight="1">
      <c r="A123" s="8" t="s">
        <v>34</v>
      </c>
      <c r="B123" s="8" t="s">
        <v>34</v>
      </c>
      <c r="C123" s="8" t="s">
        <v>34</v>
      </c>
      <c r="D123" s="8"/>
      <c r="E123" s="8"/>
      <c r="F123" s="8"/>
      <c r="G123" s="8"/>
      <c r="H123" s="8"/>
      <c r="I123" s="8"/>
      <c r="J123" s="8"/>
      <c r="K123" s="8"/>
      <c r="L123" s="30"/>
      <c r="M123" s="20" t="s">
        <v>35</v>
      </c>
      <c r="N123" s="20" t="s">
        <v>35</v>
      </c>
      <c r="O123" s="25" t="s">
        <v>35</v>
      </c>
      <c r="P123" s="25" t="e">
        <f t="shared" si="1"/>
        <v>#VALUE!</v>
      </c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30" customHeight="1">
      <c r="A124" s="8" t="s">
        <v>34</v>
      </c>
      <c r="B124" s="8" t="s">
        <v>34</v>
      </c>
      <c r="C124" s="8" t="s">
        <v>34</v>
      </c>
      <c r="D124" s="8"/>
      <c r="E124" s="8"/>
      <c r="F124" s="8"/>
      <c r="G124" s="8"/>
      <c r="H124" s="8"/>
      <c r="I124" s="8"/>
      <c r="J124" s="8"/>
      <c r="K124" s="8"/>
      <c r="L124" s="30"/>
      <c r="M124" s="20" t="s">
        <v>35</v>
      </c>
      <c r="N124" s="20" t="s">
        <v>35</v>
      </c>
      <c r="O124" s="25" t="s">
        <v>35</v>
      </c>
      <c r="P124" s="25" t="e">
        <f t="shared" si="1"/>
        <v>#VALUE!</v>
      </c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30" customHeight="1">
      <c r="A125" s="8" t="s">
        <v>34</v>
      </c>
      <c r="B125" s="8" t="s">
        <v>34</v>
      </c>
      <c r="C125" s="8" t="s">
        <v>34</v>
      </c>
      <c r="D125" s="8"/>
      <c r="E125" s="8"/>
      <c r="F125" s="8"/>
      <c r="G125" s="8"/>
      <c r="H125" s="8"/>
      <c r="I125" s="8"/>
      <c r="J125" s="8"/>
      <c r="K125" s="8"/>
      <c r="L125" s="30"/>
      <c r="M125" s="20" t="s">
        <v>35</v>
      </c>
      <c r="N125" s="20" t="s">
        <v>35</v>
      </c>
      <c r="O125" s="25" t="s">
        <v>35</v>
      </c>
      <c r="P125" s="25" t="e">
        <f t="shared" si="1"/>
        <v>#VALUE!</v>
      </c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30" customHeight="1">
      <c r="A126" s="8" t="s">
        <v>34</v>
      </c>
      <c r="B126" s="8" t="s">
        <v>34</v>
      </c>
      <c r="C126" s="8" t="s">
        <v>34</v>
      </c>
      <c r="D126" s="8"/>
      <c r="E126" s="8"/>
      <c r="F126" s="8"/>
      <c r="G126" s="8"/>
      <c r="H126" s="8"/>
      <c r="I126" s="8"/>
      <c r="J126" s="8"/>
      <c r="K126" s="8"/>
      <c r="L126" s="30"/>
      <c r="M126" s="20" t="s">
        <v>35</v>
      </c>
      <c r="N126" s="20" t="s">
        <v>35</v>
      </c>
      <c r="O126" s="25" t="s">
        <v>35</v>
      </c>
      <c r="P126" s="25" t="e">
        <f t="shared" si="1"/>
        <v>#VALUE!</v>
      </c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30" customHeight="1">
      <c r="A127" s="8" t="s">
        <v>34</v>
      </c>
      <c r="B127" s="8" t="s">
        <v>34</v>
      </c>
      <c r="C127" s="8" t="s">
        <v>34</v>
      </c>
      <c r="D127" s="8"/>
      <c r="E127" s="8"/>
      <c r="F127" s="8"/>
      <c r="G127" s="8"/>
      <c r="H127" s="8"/>
      <c r="I127" s="8"/>
      <c r="J127" s="8"/>
      <c r="K127" s="8"/>
      <c r="L127" s="30"/>
      <c r="M127" s="20" t="s">
        <v>35</v>
      </c>
      <c r="N127" s="20" t="s">
        <v>35</v>
      </c>
      <c r="O127" s="25" t="s">
        <v>35</v>
      </c>
      <c r="P127" s="25" t="e">
        <f t="shared" si="1"/>
        <v>#VALUE!</v>
      </c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30" customHeight="1">
      <c r="A128" s="8" t="s">
        <v>34</v>
      </c>
      <c r="B128" s="8" t="s">
        <v>34</v>
      </c>
      <c r="C128" s="8" t="s">
        <v>34</v>
      </c>
      <c r="D128" s="8"/>
      <c r="E128" s="8"/>
      <c r="F128" s="8"/>
      <c r="G128" s="8"/>
      <c r="H128" s="8"/>
      <c r="I128" s="8"/>
      <c r="J128" s="8"/>
      <c r="K128" s="8"/>
      <c r="L128" s="30"/>
      <c r="M128" s="20" t="s">
        <v>35</v>
      </c>
      <c r="N128" s="20" t="s">
        <v>35</v>
      </c>
      <c r="O128" s="25" t="s">
        <v>35</v>
      </c>
      <c r="P128" s="25" t="e">
        <f t="shared" si="1"/>
        <v>#VALUE!</v>
      </c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30" customHeight="1">
      <c r="A129" s="8" t="s">
        <v>34</v>
      </c>
      <c r="B129" s="8" t="s">
        <v>34</v>
      </c>
      <c r="C129" s="8" t="s">
        <v>34</v>
      </c>
      <c r="D129" s="8"/>
      <c r="E129" s="8"/>
      <c r="F129" s="8"/>
      <c r="G129" s="8"/>
      <c r="H129" s="8"/>
      <c r="I129" s="8"/>
      <c r="J129" s="8"/>
      <c r="K129" s="8"/>
      <c r="L129" s="30"/>
      <c r="M129" s="20" t="s">
        <v>35</v>
      </c>
      <c r="N129" s="20" t="s">
        <v>35</v>
      </c>
      <c r="O129" s="25" t="s">
        <v>35</v>
      </c>
      <c r="P129" s="25" t="e">
        <f t="shared" si="1"/>
        <v>#VALUE!</v>
      </c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30" customHeight="1">
      <c r="A130" s="8" t="s">
        <v>34</v>
      </c>
      <c r="B130" s="8" t="s">
        <v>34</v>
      </c>
      <c r="C130" s="8" t="s">
        <v>34</v>
      </c>
      <c r="D130" s="8"/>
      <c r="E130" s="8"/>
      <c r="F130" s="8"/>
      <c r="G130" s="8"/>
      <c r="H130" s="8"/>
      <c r="I130" s="8"/>
      <c r="J130" s="8"/>
      <c r="K130" s="8"/>
      <c r="L130" s="30"/>
      <c r="M130" s="20" t="s">
        <v>35</v>
      </c>
      <c r="N130" s="20" t="s">
        <v>35</v>
      </c>
      <c r="O130" s="25" t="s">
        <v>35</v>
      </c>
      <c r="P130" s="25" t="e">
        <f t="shared" si="1"/>
        <v>#VALUE!</v>
      </c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30" customHeight="1">
      <c r="A131" s="8" t="s">
        <v>34</v>
      </c>
      <c r="B131" s="8" t="s">
        <v>34</v>
      </c>
      <c r="C131" s="8" t="s">
        <v>34</v>
      </c>
      <c r="D131" s="8"/>
      <c r="E131" s="8"/>
      <c r="F131" s="8"/>
      <c r="G131" s="8"/>
      <c r="H131" s="8"/>
      <c r="I131" s="8"/>
      <c r="J131" s="8"/>
      <c r="K131" s="8"/>
      <c r="L131" s="30"/>
      <c r="M131" s="20" t="s">
        <v>35</v>
      </c>
      <c r="N131" s="20" t="s">
        <v>35</v>
      </c>
      <c r="O131" s="25" t="s">
        <v>35</v>
      </c>
      <c r="P131" s="25" t="e">
        <f t="shared" si="1"/>
        <v>#VALUE!</v>
      </c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30" customHeight="1">
      <c r="A132" s="8" t="s">
        <v>34</v>
      </c>
      <c r="B132" s="8" t="s">
        <v>34</v>
      </c>
      <c r="C132" s="8" t="s">
        <v>34</v>
      </c>
      <c r="D132" s="8"/>
      <c r="E132" s="8"/>
      <c r="F132" s="8"/>
      <c r="G132" s="8"/>
      <c r="H132" s="8"/>
      <c r="I132" s="8"/>
      <c r="J132" s="8"/>
      <c r="K132" s="8"/>
      <c r="L132" s="30"/>
      <c r="M132" s="20" t="s">
        <v>35</v>
      </c>
      <c r="N132" s="20" t="s">
        <v>35</v>
      </c>
      <c r="O132" s="25" t="s">
        <v>35</v>
      </c>
      <c r="P132" s="25" t="e">
        <f t="shared" ref="P132" si="2">O132+90</f>
        <v>#VALUE!</v>
      </c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30" customHeight="1">
      <c r="A133" s="8" t="s">
        <v>34</v>
      </c>
      <c r="B133" s="8" t="s">
        <v>34</v>
      </c>
      <c r="C133" s="8" t="s">
        <v>34</v>
      </c>
      <c r="D133" s="8"/>
      <c r="E133" s="8"/>
      <c r="F133" s="8"/>
      <c r="G133" s="8"/>
      <c r="H133" s="8"/>
      <c r="I133" s="8"/>
      <c r="J133" s="8"/>
      <c r="K133" s="8"/>
      <c r="L133" s="30"/>
      <c r="M133" s="20" t="s">
        <v>35</v>
      </c>
      <c r="N133" s="20" t="s">
        <v>35</v>
      </c>
      <c r="O133" s="25" t="s">
        <v>35</v>
      </c>
      <c r="P133" s="25" t="e">
        <f>O133+90</f>
        <v>#VALUE!</v>
      </c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30" customHeight="1">
      <c r="A134" s="8" t="s">
        <v>34</v>
      </c>
      <c r="B134" s="8" t="s">
        <v>34</v>
      </c>
      <c r="C134" s="8" t="s">
        <v>34</v>
      </c>
      <c r="D134" s="8"/>
      <c r="E134" s="8"/>
      <c r="F134" s="8"/>
      <c r="G134" s="8"/>
      <c r="H134" s="8"/>
      <c r="I134" s="8"/>
      <c r="J134" s="8"/>
      <c r="K134" s="8"/>
      <c r="L134" s="30"/>
      <c r="M134" s="20" t="s">
        <v>35</v>
      </c>
      <c r="N134" s="20" t="s">
        <v>35</v>
      </c>
      <c r="O134" s="25" t="s">
        <v>35</v>
      </c>
      <c r="P134" s="25" t="e">
        <f t="shared" ref="P134:P197" si="3">O134+90</f>
        <v>#VALUE!</v>
      </c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30" customHeight="1">
      <c r="A135" s="8" t="s">
        <v>34</v>
      </c>
      <c r="B135" s="8" t="s">
        <v>34</v>
      </c>
      <c r="C135" s="8" t="s">
        <v>34</v>
      </c>
      <c r="D135" s="8"/>
      <c r="E135" s="8"/>
      <c r="F135" s="8"/>
      <c r="G135" s="8"/>
      <c r="H135" s="8"/>
      <c r="I135" s="8"/>
      <c r="J135" s="8"/>
      <c r="K135" s="8"/>
      <c r="L135" s="30"/>
      <c r="M135" s="20" t="s">
        <v>35</v>
      </c>
      <c r="N135" s="20" t="s">
        <v>35</v>
      </c>
      <c r="O135" s="25" t="s">
        <v>35</v>
      </c>
      <c r="P135" s="25" t="e">
        <f t="shared" si="3"/>
        <v>#VALUE!</v>
      </c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30" customHeight="1">
      <c r="A136" s="8" t="s">
        <v>34</v>
      </c>
      <c r="B136" s="8" t="s">
        <v>34</v>
      </c>
      <c r="C136" s="8" t="s">
        <v>34</v>
      </c>
      <c r="D136" s="8"/>
      <c r="E136" s="8"/>
      <c r="F136" s="8"/>
      <c r="G136" s="8"/>
      <c r="H136" s="8"/>
      <c r="I136" s="8"/>
      <c r="J136" s="8"/>
      <c r="K136" s="8"/>
      <c r="L136" s="30"/>
      <c r="M136" s="20" t="s">
        <v>35</v>
      </c>
      <c r="N136" s="20" t="s">
        <v>35</v>
      </c>
      <c r="O136" s="25" t="s">
        <v>35</v>
      </c>
      <c r="P136" s="25" t="e">
        <f t="shared" si="3"/>
        <v>#VALUE!</v>
      </c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30" customHeight="1">
      <c r="A137" s="8" t="s">
        <v>34</v>
      </c>
      <c r="B137" s="8" t="s">
        <v>34</v>
      </c>
      <c r="C137" s="8" t="s">
        <v>34</v>
      </c>
      <c r="D137" s="8"/>
      <c r="E137" s="8"/>
      <c r="F137" s="8"/>
      <c r="G137" s="8"/>
      <c r="H137" s="8"/>
      <c r="I137" s="8"/>
      <c r="J137" s="8"/>
      <c r="K137" s="8"/>
      <c r="L137" s="30"/>
      <c r="M137" s="20" t="s">
        <v>35</v>
      </c>
      <c r="N137" s="20" t="s">
        <v>35</v>
      </c>
      <c r="O137" s="25" t="s">
        <v>35</v>
      </c>
      <c r="P137" s="25" t="e">
        <f t="shared" si="3"/>
        <v>#VALUE!</v>
      </c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30" customHeight="1">
      <c r="A138" s="8" t="s">
        <v>34</v>
      </c>
      <c r="B138" s="8" t="s">
        <v>34</v>
      </c>
      <c r="C138" s="8" t="s">
        <v>34</v>
      </c>
      <c r="D138" s="8"/>
      <c r="E138" s="8"/>
      <c r="F138" s="8"/>
      <c r="G138" s="8"/>
      <c r="H138" s="8"/>
      <c r="I138" s="8"/>
      <c r="J138" s="8"/>
      <c r="K138" s="8"/>
      <c r="L138" s="30"/>
      <c r="M138" s="20" t="s">
        <v>35</v>
      </c>
      <c r="N138" s="20" t="s">
        <v>35</v>
      </c>
      <c r="O138" s="25" t="s">
        <v>35</v>
      </c>
      <c r="P138" s="25" t="e">
        <f t="shared" si="3"/>
        <v>#VALUE!</v>
      </c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30" customHeight="1">
      <c r="A139" s="8" t="s">
        <v>34</v>
      </c>
      <c r="B139" s="8" t="s">
        <v>34</v>
      </c>
      <c r="C139" s="8" t="s">
        <v>34</v>
      </c>
      <c r="D139" s="8"/>
      <c r="E139" s="8"/>
      <c r="F139" s="8"/>
      <c r="G139" s="8"/>
      <c r="H139" s="8"/>
      <c r="I139" s="8"/>
      <c r="J139" s="8"/>
      <c r="K139" s="8"/>
      <c r="L139" s="30"/>
      <c r="M139" s="20" t="s">
        <v>35</v>
      </c>
      <c r="N139" s="20" t="s">
        <v>35</v>
      </c>
      <c r="O139" s="25" t="s">
        <v>35</v>
      </c>
      <c r="P139" s="25" t="e">
        <f t="shared" si="3"/>
        <v>#VALUE!</v>
      </c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30" customHeight="1">
      <c r="A140" s="8" t="s">
        <v>34</v>
      </c>
      <c r="B140" s="8" t="s">
        <v>34</v>
      </c>
      <c r="C140" s="8" t="s">
        <v>34</v>
      </c>
      <c r="D140" s="8"/>
      <c r="E140" s="8"/>
      <c r="F140" s="8"/>
      <c r="G140" s="8"/>
      <c r="H140" s="8"/>
      <c r="I140" s="8"/>
      <c r="J140" s="8"/>
      <c r="K140" s="8"/>
      <c r="L140" s="30"/>
      <c r="M140" s="20" t="s">
        <v>35</v>
      </c>
      <c r="N140" s="20" t="s">
        <v>35</v>
      </c>
      <c r="O140" s="25" t="s">
        <v>35</v>
      </c>
      <c r="P140" s="25" t="e">
        <f t="shared" si="3"/>
        <v>#VALUE!</v>
      </c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30" customHeight="1">
      <c r="A141" s="8" t="s">
        <v>34</v>
      </c>
      <c r="B141" s="8" t="s">
        <v>34</v>
      </c>
      <c r="C141" s="8" t="s">
        <v>34</v>
      </c>
      <c r="D141" s="8"/>
      <c r="E141" s="8"/>
      <c r="F141" s="8"/>
      <c r="G141" s="8"/>
      <c r="H141" s="8"/>
      <c r="I141" s="8"/>
      <c r="J141" s="8"/>
      <c r="K141" s="8"/>
      <c r="L141" s="30"/>
      <c r="M141" s="20" t="s">
        <v>35</v>
      </c>
      <c r="N141" s="20" t="s">
        <v>35</v>
      </c>
      <c r="O141" s="25" t="s">
        <v>35</v>
      </c>
      <c r="P141" s="25" t="e">
        <f t="shared" si="3"/>
        <v>#VALUE!</v>
      </c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30" customHeight="1">
      <c r="A142" s="8" t="s">
        <v>34</v>
      </c>
      <c r="B142" s="8" t="s">
        <v>34</v>
      </c>
      <c r="C142" s="8" t="s">
        <v>34</v>
      </c>
      <c r="D142" s="8"/>
      <c r="E142" s="8"/>
      <c r="F142" s="8"/>
      <c r="G142" s="8"/>
      <c r="H142" s="8"/>
      <c r="I142" s="8"/>
      <c r="J142" s="8"/>
      <c r="K142" s="8"/>
      <c r="L142" s="30"/>
      <c r="M142" s="20" t="s">
        <v>35</v>
      </c>
      <c r="N142" s="20" t="s">
        <v>35</v>
      </c>
      <c r="O142" s="25" t="s">
        <v>35</v>
      </c>
      <c r="P142" s="25" t="e">
        <f t="shared" si="3"/>
        <v>#VALUE!</v>
      </c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30" customHeight="1">
      <c r="A143" s="8" t="s">
        <v>34</v>
      </c>
      <c r="B143" s="8" t="s">
        <v>34</v>
      </c>
      <c r="C143" s="8" t="s">
        <v>34</v>
      </c>
      <c r="D143" s="8"/>
      <c r="E143" s="8"/>
      <c r="F143" s="8"/>
      <c r="G143" s="8"/>
      <c r="H143" s="8"/>
      <c r="I143" s="8"/>
      <c r="J143" s="8"/>
      <c r="K143" s="8"/>
      <c r="L143" s="30"/>
      <c r="M143" s="20" t="s">
        <v>35</v>
      </c>
      <c r="N143" s="20" t="s">
        <v>35</v>
      </c>
      <c r="O143" s="25" t="s">
        <v>35</v>
      </c>
      <c r="P143" s="25" t="e">
        <f t="shared" si="3"/>
        <v>#VALUE!</v>
      </c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30" customHeight="1">
      <c r="A144" s="8" t="s">
        <v>34</v>
      </c>
      <c r="B144" s="8" t="s">
        <v>34</v>
      </c>
      <c r="C144" s="8" t="s">
        <v>34</v>
      </c>
      <c r="D144" s="8"/>
      <c r="E144" s="8"/>
      <c r="F144" s="8"/>
      <c r="G144" s="8"/>
      <c r="H144" s="8"/>
      <c r="I144" s="8"/>
      <c r="J144" s="8"/>
      <c r="K144" s="8"/>
      <c r="L144" s="30"/>
      <c r="M144" s="20" t="s">
        <v>35</v>
      </c>
      <c r="N144" s="20" t="s">
        <v>35</v>
      </c>
      <c r="O144" s="25" t="s">
        <v>35</v>
      </c>
      <c r="P144" s="25" t="e">
        <f t="shared" si="3"/>
        <v>#VALUE!</v>
      </c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30" customHeight="1">
      <c r="A145" s="8" t="s">
        <v>34</v>
      </c>
      <c r="B145" s="8" t="s">
        <v>34</v>
      </c>
      <c r="C145" s="8" t="s">
        <v>34</v>
      </c>
      <c r="D145" s="8"/>
      <c r="E145" s="8"/>
      <c r="F145" s="8"/>
      <c r="G145" s="8"/>
      <c r="H145" s="8"/>
      <c r="I145" s="8"/>
      <c r="J145" s="8"/>
      <c r="K145" s="8"/>
      <c r="L145" s="30"/>
      <c r="M145" s="20" t="s">
        <v>35</v>
      </c>
      <c r="N145" s="20" t="s">
        <v>35</v>
      </c>
      <c r="O145" s="25" t="s">
        <v>35</v>
      </c>
      <c r="P145" s="25" t="e">
        <f t="shared" si="3"/>
        <v>#VALUE!</v>
      </c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30" customHeight="1">
      <c r="A146" s="8" t="s">
        <v>34</v>
      </c>
      <c r="B146" s="8" t="s">
        <v>34</v>
      </c>
      <c r="C146" s="8" t="s">
        <v>34</v>
      </c>
      <c r="D146" s="8"/>
      <c r="E146" s="8"/>
      <c r="F146" s="8"/>
      <c r="G146" s="8"/>
      <c r="H146" s="8"/>
      <c r="I146" s="8"/>
      <c r="J146" s="8"/>
      <c r="K146" s="8"/>
      <c r="L146" s="30"/>
      <c r="M146" s="20" t="s">
        <v>35</v>
      </c>
      <c r="N146" s="20" t="s">
        <v>35</v>
      </c>
      <c r="O146" s="25" t="s">
        <v>35</v>
      </c>
      <c r="P146" s="25" t="e">
        <f t="shared" si="3"/>
        <v>#VALUE!</v>
      </c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30" customHeight="1">
      <c r="A147" s="8" t="s">
        <v>34</v>
      </c>
      <c r="B147" s="8" t="s">
        <v>34</v>
      </c>
      <c r="C147" s="8" t="s">
        <v>34</v>
      </c>
      <c r="D147" s="8"/>
      <c r="E147" s="8"/>
      <c r="F147" s="8"/>
      <c r="G147" s="8"/>
      <c r="H147" s="8"/>
      <c r="I147" s="8"/>
      <c r="J147" s="8"/>
      <c r="K147" s="8"/>
      <c r="L147" s="30"/>
      <c r="M147" s="20" t="s">
        <v>35</v>
      </c>
      <c r="N147" s="20" t="s">
        <v>35</v>
      </c>
      <c r="O147" s="25" t="s">
        <v>35</v>
      </c>
      <c r="P147" s="25" t="e">
        <f t="shared" si="3"/>
        <v>#VALUE!</v>
      </c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30" customHeight="1">
      <c r="A148" s="8" t="s">
        <v>34</v>
      </c>
      <c r="B148" s="8" t="s">
        <v>34</v>
      </c>
      <c r="C148" s="8" t="s">
        <v>34</v>
      </c>
      <c r="D148" s="8"/>
      <c r="E148" s="8"/>
      <c r="F148" s="8"/>
      <c r="G148" s="8"/>
      <c r="H148" s="8"/>
      <c r="I148" s="8"/>
      <c r="J148" s="8"/>
      <c r="K148" s="8"/>
      <c r="L148" s="30"/>
      <c r="M148" s="20" t="s">
        <v>35</v>
      </c>
      <c r="N148" s="20" t="s">
        <v>35</v>
      </c>
      <c r="O148" s="25" t="s">
        <v>35</v>
      </c>
      <c r="P148" s="25" t="e">
        <f t="shared" si="3"/>
        <v>#VALUE!</v>
      </c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30" customHeight="1">
      <c r="A149" s="8" t="s">
        <v>34</v>
      </c>
      <c r="B149" s="8" t="s">
        <v>34</v>
      </c>
      <c r="C149" s="8" t="s">
        <v>34</v>
      </c>
      <c r="D149" s="8"/>
      <c r="E149" s="8"/>
      <c r="F149" s="8"/>
      <c r="G149" s="8"/>
      <c r="H149" s="8"/>
      <c r="I149" s="8"/>
      <c r="J149" s="8"/>
      <c r="K149" s="8"/>
      <c r="L149" s="30"/>
      <c r="M149" s="20" t="s">
        <v>35</v>
      </c>
      <c r="N149" s="20" t="s">
        <v>35</v>
      </c>
      <c r="O149" s="25" t="s">
        <v>35</v>
      </c>
      <c r="P149" s="25" t="e">
        <f t="shared" si="3"/>
        <v>#VALUE!</v>
      </c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30" customHeight="1">
      <c r="A150" s="8" t="s">
        <v>34</v>
      </c>
      <c r="B150" s="8" t="s">
        <v>34</v>
      </c>
      <c r="C150" s="8" t="s">
        <v>34</v>
      </c>
      <c r="D150" s="8"/>
      <c r="E150" s="8"/>
      <c r="F150" s="8"/>
      <c r="G150" s="8"/>
      <c r="H150" s="8"/>
      <c r="I150" s="8"/>
      <c r="J150" s="8"/>
      <c r="K150" s="8"/>
      <c r="L150" s="30"/>
      <c r="M150" s="20" t="s">
        <v>35</v>
      </c>
      <c r="N150" s="20" t="s">
        <v>35</v>
      </c>
      <c r="O150" s="25" t="s">
        <v>35</v>
      </c>
      <c r="P150" s="25" t="e">
        <f t="shared" si="3"/>
        <v>#VALUE!</v>
      </c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30" customHeight="1">
      <c r="A151" s="8" t="s">
        <v>34</v>
      </c>
      <c r="B151" s="8" t="s">
        <v>34</v>
      </c>
      <c r="C151" s="8" t="s">
        <v>34</v>
      </c>
      <c r="D151" s="8"/>
      <c r="E151" s="8"/>
      <c r="F151" s="8"/>
      <c r="G151" s="8"/>
      <c r="H151" s="8"/>
      <c r="I151" s="8"/>
      <c r="J151" s="8"/>
      <c r="K151" s="8"/>
      <c r="L151" s="30"/>
      <c r="M151" s="20" t="s">
        <v>35</v>
      </c>
      <c r="N151" s="20" t="s">
        <v>35</v>
      </c>
      <c r="O151" s="25" t="s">
        <v>35</v>
      </c>
      <c r="P151" s="25" t="e">
        <f t="shared" si="3"/>
        <v>#VALUE!</v>
      </c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30" customHeight="1">
      <c r="A152" s="8" t="s">
        <v>34</v>
      </c>
      <c r="B152" s="8" t="s">
        <v>34</v>
      </c>
      <c r="C152" s="8" t="s">
        <v>34</v>
      </c>
      <c r="D152" s="8"/>
      <c r="E152" s="8"/>
      <c r="F152" s="8"/>
      <c r="G152" s="8"/>
      <c r="H152" s="8"/>
      <c r="I152" s="8"/>
      <c r="J152" s="8"/>
      <c r="K152" s="8"/>
      <c r="L152" s="30"/>
      <c r="M152" s="20" t="s">
        <v>35</v>
      </c>
      <c r="N152" s="20" t="s">
        <v>35</v>
      </c>
      <c r="O152" s="25" t="s">
        <v>35</v>
      </c>
      <c r="P152" s="25" t="e">
        <f t="shared" si="3"/>
        <v>#VALUE!</v>
      </c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30" customHeight="1">
      <c r="A153" s="8" t="s">
        <v>34</v>
      </c>
      <c r="B153" s="8" t="s">
        <v>34</v>
      </c>
      <c r="C153" s="8" t="s">
        <v>34</v>
      </c>
      <c r="D153" s="8"/>
      <c r="E153" s="8"/>
      <c r="F153" s="8"/>
      <c r="G153" s="8"/>
      <c r="H153" s="8"/>
      <c r="I153" s="8"/>
      <c r="J153" s="8"/>
      <c r="K153" s="8"/>
      <c r="L153" s="30"/>
      <c r="M153" s="20" t="s">
        <v>35</v>
      </c>
      <c r="N153" s="20" t="s">
        <v>35</v>
      </c>
      <c r="O153" s="25" t="s">
        <v>35</v>
      </c>
      <c r="P153" s="25" t="e">
        <f t="shared" si="3"/>
        <v>#VALUE!</v>
      </c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30" customHeight="1">
      <c r="A154" s="8" t="s">
        <v>34</v>
      </c>
      <c r="B154" s="8" t="s">
        <v>34</v>
      </c>
      <c r="C154" s="8" t="s">
        <v>34</v>
      </c>
      <c r="D154" s="8"/>
      <c r="E154" s="8"/>
      <c r="F154" s="8"/>
      <c r="G154" s="8"/>
      <c r="H154" s="8"/>
      <c r="I154" s="8"/>
      <c r="J154" s="8"/>
      <c r="K154" s="8"/>
      <c r="L154" s="30"/>
      <c r="M154" s="20" t="s">
        <v>35</v>
      </c>
      <c r="N154" s="20" t="s">
        <v>35</v>
      </c>
      <c r="O154" s="25" t="s">
        <v>35</v>
      </c>
      <c r="P154" s="25" t="e">
        <f t="shared" si="3"/>
        <v>#VALUE!</v>
      </c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30" customHeight="1">
      <c r="A155" s="8" t="s">
        <v>34</v>
      </c>
      <c r="B155" s="8" t="s">
        <v>34</v>
      </c>
      <c r="C155" s="8" t="s">
        <v>34</v>
      </c>
      <c r="D155" s="8"/>
      <c r="E155" s="8"/>
      <c r="F155" s="8"/>
      <c r="G155" s="8"/>
      <c r="H155" s="8"/>
      <c r="I155" s="8"/>
      <c r="J155" s="8"/>
      <c r="K155" s="8"/>
      <c r="L155" s="30"/>
      <c r="M155" s="20" t="s">
        <v>35</v>
      </c>
      <c r="N155" s="20" t="s">
        <v>35</v>
      </c>
      <c r="O155" s="25" t="s">
        <v>35</v>
      </c>
      <c r="P155" s="25" t="e">
        <f t="shared" si="3"/>
        <v>#VALUE!</v>
      </c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30" customHeight="1">
      <c r="A156" s="8" t="s">
        <v>34</v>
      </c>
      <c r="B156" s="8" t="s">
        <v>34</v>
      </c>
      <c r="C156" s="8" t="s">
        <v>34</v>
      </c>
      <c r="D156" s="8"/>
      <c r="E156" s="8"/>
      <c r="F156" s="8"/>
      <c r="G156" s="8"/>
      <c r="H156" s="8"/>
      <c r="I156" s="8"/>
      <c r="J156" s="8"/>
      <c r="K156" s="8"/>
      <c r="L156" s="30"/>
      <c r="M156" s="20" t="s">
        <v>35</v>
      </c>
      <c r="N156" s="20" t="s">
        <v>35</v>
      </c>
      <c r="O156" s="25" t="s">
        <v>35</v>
      </c>
      <c r="P156" s="25" t="e">
        <f t="shared" si="3"/>
        <v>#VALUE!</v>
      </c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30" customHeight="1">
      <c r="A157" s="8" t="s">
        <v>34</v>
      </c>
      <c r="B157" s="8" t="s">
        <v>34</v>
      </c>
      <c r="C157" s="8" t="s">
        <v>34</v>
      </c>
      <c r="D157" s="8"/>
      <c r="E157" s="8"/>
      <c r="F157" s="8"/>
      <c r="G157" s="8"/>
      <c r="H157" s="8"/>
      <c r="I157" s="8"/>
      <c r="J157" s="8"/>
      <c r="K157" s="8"/>
      <c r="L157" s="30"/>
      <c r="M157" s="20" t="s">
        <v>35</v>
      </c>
      <c r="N157" s="20" t="s">
        <v>35</v>
      </c>
      <c r="O157" s="25" t="s">
        <v>35</v>
      </c>
      <c r="P157" s="25" t="e">
        <f t="shared" si="3"/>
        <v>#VALUE!</v>
      </c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30" customHeight="1">
      <c r="A158" s="8" t="s">
        <v>34</v>
      </c>
      <c r="B158" s="8" t="s">
        <v>34</v>
      </c>
      <c r="C158" s="8" t="s">
        <v>34</v>
      </c>
      <c r="D158" s="8"/>
      <c r="E158" s="8"/>
      <c r="F158" s="8"/>
      <c r="G158" s="8"/>
      <c r="H158" s="8"/>
      <c r="I158" s="8"/>
      <c r="J158" s="8"/>
      <c r="K158" s="8"/>
      <c r="L158" s="30"/>
      <c r="M158" s="20" t="s">
        <v>35</v>
      </c>
      <c r="N158" s="20" t="s">
        <v>35</v>
      </c>
      <c r="O158" s="25" t="s">
        <v>35</v>
      </c>
      <c r="P158" s="25" t="e">
        <f t="shared" si="3"/>
        <v>#VALUE!</v>
      </c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30" customHeight="1">
      <c r="A159" s="8" t="s">
        <v>34</v>
      </c>
      <c r="B159" s="8" t="s">
        <v>34</v>
      </c>
      <c r="C159" s="8" t="s">
        <v>34</v>
      </c>
      <c r="D159" s="8"/>
      <c r="E159" s="8"/>
      <c r="F159" s="8"/>
      <c r="G159" s="8"/>
      <c r="H159" s="8"/>
      <c r="I159" s="8"/>
      <c r="J159" s="8"/>
      <c r="K159" s="8"/>
      <c r="L159" s="30"/>
      <c r="M159" s="20" t="s">
        <v>35</v>
      </c>
      <c r="N159" s="20" t="s">
        <v>35</v>
      </c>
      <c r="O159" s="25" t="s">
        <v>35</v>
      </c>
      <c r="P159" s="25" t="e">
        <f t="shared" si="3"/>
        <v>#VALUE!</v>
      </c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30" customHeight="1">
      <c r="A160" s="8" t="s">
        <v>34</v>
      </c>
      <c r="B160" s="8" t="s">
        <v>34</v>
      </c>
      <c r="C160" s="8" t="s">
        <v>34</v>
      </c>
      <c r="D160" s="8"/>
      <c r="E160" s="8"/>
      <c r="F160" s="8"/>
      <c r="G160" s="8"/>
      <c r="H160" s="8"/>
      <c r="I160" s="8"/>
      <c r="J160" s="8"/>
      <c r="K160" s="8"/>
      <c r="L160" s="30"/>
      <c r="M160" s="20" t="s">
        <v>35</v>
      </c>
      <c r="N160" s="20" t="s">
        <v>35</v>
      </c>
      <c r="O160" s="25" t="s">
        <v>35</v>
      </c>
      <c r="P160" s="25" t="e">
        <f t="shared" si="3"/>
        <v>#VALUE!</v>
      </c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30" customHeight="1">
      <c r="A161" s="8" t="s">
        <v>34</v>
      </c>
      <c r="B161" s="8" t="s">
        <v>34</v>
      </c>
      <c r="C161" s="8" t="s">
        <v>34</v>
      </c>
      <c r="D161" s="8"/>
      <c r="E161" s="8"/>
      <c r="F161" s="8"/>
      <c r="G161" s="8"/>
      <c r="H161" s="8"/>
      <c r="I161" s="8"/>
      <c r="J161" s="8"/>
      <c r="K161" s="8"/>
      <c r="L161" s="30"/>
      <c r="M161" s="20" t="s">
        <v>35</v>
      </c>
      <c r="N161" s="20" t="s">
        <v>35</v>
      </c>
      <c r="O161" s="25" t="s">
        <v>35</v>
      </c>
      <c r="P161" s="25" t="e">
        <f t="shared" si="3"/>
        <v>#VALUE!</v>
      </c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30" customHeight="1">
      <c r="A162" s="8" t="s">
        <v>34</v>
      </c>
      <c r="B162" s="8" t="s">
        <v>34</v>
      </c>
      <c r="C162" s="8" t="s">
        <v>34</v>
      </c>
      <c r="D162" s="8"/>
      <c r="E162" s="8"/>
      <c r="F162" s="8"/>
      <c r="G162" s="8"/>
      <c r="H162" s="8"/>
      <c r="I162" s="8"/>
      <c r="J162" s="8"/>
      <c r="K162" s="8"/>
      <c r="L162" s="30"/>
      <c r="M162" s="20" t="s">
        <v>35</v>
      </c>
      <c r="N162" s="20" t="s">
        <v>35</v>
      </c>
      <c r="O162" s="25" t="s">
        <v>35</v>
      </c>
      <c r="P162" s="25" t="e">
        <f t="shared" si="3"/>
        <v>#VALUE!</v>
      </c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30" customHeight="1">
      <c r="A163" s="8" t="s">
        <v>34</v>
      </c>
      <c r="B163" s="8" t="s">
        <v>34</v>
      </c>
      <c r="C163" s="8" t="s">
        <v>34</v>
      </c>
      <c r="D163" s="8"/>
      <c r="E163" s="8"/>
      <c r="F163" s="8"/>
      <c r="G163" s="8"/>
      <c r="H163" s="8"/>
      <c r="I163" s="8"/>
      <c r="J163" s="8"/>
      <c r="K163" s="8"/>
      <c r="L163" s="30"/>
      <c r="M163" s="20" t="s">
        <v>35</v>
      </c>
      <c r="N163" s="20" t="s">
        <v>35</v>
      </c>
      <c r="O163" s="25" t="s">
        <v>35</v>
      </c>
      <c r="P163" s="25" t="e">
        <f t="shared" si="3"/>
        <v>#VALUE!</v>
      </c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30" customHeight="1">
      <c r="A164" s="8" t="s">
        <v>34</v>
      </c>
      <c r="B164" s="8" t="s">
        <v>34</v>
      </c>
      <c r="C164" s="8" t="s">
        <v>34</v>
      </c>
      <c r="D164" s="8"/>
      <c r="E164" s="8"/>
      <c r="F164" s="8"/>
      <c r="G164" s="8"/>
      <c r="H164" s="8"/>
      <c r="I164" s="8"/>
      <c r="J164" s="8"/>
      <c r="K164" s="8"/>
      <c r="L164" s="30"/>
      <c r="M164" s="20" t="s">
        <v>35</v>
      </c>
      <c r="N164" s="20" t="s">
        <v>35</v>
      </c>
      <c r="O164" s="25" t="s">
        <v>35</v>
      </c>
      <c r="P164" s="25" t="e">
        <f t="shared" si="3"/>
        <v>#VALUE!</v>
      </c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30" customHeight="1">
      <c r="A165" s="8" t="s">
        <v>34</v>
      </c>
      <c r="B165" s="8" t="s">
        <v>34</v>
      </c>
      <c r="C165" s="8" t="s">
        <v>34</v>
      </c>
      <c r="D165" s="8"/>
      <c r="E165" s="8"/>
      <c r="F165" s="8"/>
      <c r="G165" s="8"/>
      <c r="H165" s="8"/>
      <c r="I165" s="8"/>
      <c r="J165" s="8"/>
      <c r="K165" s="8"/>
      <c r="L165" s="30"/>
      <c r="M165" s="20" t="s">
        <v>35</v>
      </c>
      <c r="N165" s="20" t="s">
        <v>35</v>
      </c>
      <c r="O165" s="25" t="s">
        <v>35</v>
      </c>
      <c r="P165" s="25" t="e">
        <f t="shared" si="3"/>
        <v>#VALUE!</v>
      </c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30" customHeight="1">
      <c r="A166" s="8" t="s">
        <v>34</v>
      </c>
      <c r="B166" s="8" t="s">
        <v>34</v>
      </c>
      <c r="C166" s="8" t="s">
        <v>34</v>
      </c>
      <c r="D166" s="8"/>
      <c r="E166" s="8"/>
      <c r="F166" s="8"/>
      <c r="G166" s="8"/>
      <c r="H166" s="8"/>
      <c r="I166" s="8"/>
      <c r="J166" s="8"/>
      <c r="K166" s="8"/>
      <c r="L166" s="30"/>
      <c r="M166" s="20" t="s">
        <v>35</v>
      </c>
      <c r="N166" s="20" t="s">
        <v>35</v>
      </c>
      <c r="O166" s="25" t="s">
        <v>35</v>
      </c>
      <c r="P166" s="25" t="e">
        <f t="shared" si="3"/>
        <v>#VALUE!</v>
      </c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30" customHeight="1">
      <c r="A167" s="8" t="s">
        <v>34</v>
      </c>
      <c r="B167" s="8" t="s">
        <v>34</v>
      </c>
      <c r="C167" s="8" t="s">
        <v>34</v>
      </c>
      <c r="D167" s="8"/>
      <c r="E167" s="8"/>
      <c r="F167" s="8"/>
      <c r="G167" s="8"/>
      <c r="H167" s="8"/>
      <c r="I167" s="8"/>
      <c r="J167" s="8"/>
      <c r="K167" s="8"/>
      <c r="L167" s="30"/>
      <c r="M167" s="20" t="s">
        <v>35</v>
      </c>
      <c r="N167" s="20" t="s">
        <v>35</v>
      </c>
      <c r="O167" s="25" t="s">
        <v>35</v>
      </c>
      <c r="P167" s="25" t="e">
        <f t="shared" si="3"/>
        <v>#VALUE!</v>
      </c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30" customHeight="1">
      <c r="A168" s="8" t="s">
        <v>34</v>
      </c>
      <c r="B168" s="8" t="s">
        <v>34</v>
      </c>
      <c r="C168" s="8" t="s">
        <v>34</v>
      </c>
      <c r="D168" s="8"/>
      <c r="E168" s="8"/>
      <c r="F168" s="8"/>
      <c r="G168" s="8"/>
      <c r="H168" s="8"/>
      <c r="I168" s="8"/>
      <c r="J168" s="8"/>
      <c r="K168" s="8"/>
      <c r="L168" s="30"/>
      <c r="M168" s="20" t="s">
        <v>35</v>
      </c>
      <c r="N168" s="20" t="s">
        <v>35</v>
      </c>
      <c r="O168" s="25" t="s">
        <v>35</v>
      </c>
      <c r="P168" s="25" t="e">
        <f t="shared" si="3"/>
        <v>#VALUE!</v>
      </c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30" customHeight="1">
      <c r="A169" s="8" t="s">
        <v>34</v>
      </c>
      <c r="B169" s="8" t="s">
        <v>34</v>
      </c>
      <c r="C169" s="8" t="s">
        <v>34</v>
      </c>
      <c r="D169" s="8"/>
      <c r="E169" s="8"/>
      <c r="F169" s="8"/>
      <c r="G169" s="8"/>
      <c r="H169" s="8"/>
      <c r="I169" s="8"/>
      <c r="J169" s="8"/>
      <c r="K169" s="8"/>
      <c r="L169" s="30"/>
      <c r="M169" s="20" t="s">
        <v>35</v>
      </c>
      <c r="N169" s="20" t="s">
        <v>35</v>
      </c>
      <c r="O169" s="25" t="s">
        <v>35</v>
      </c>
      <c r="P169" s="25" t="e">
        <f t="shared" si="3"/>
        <v>#VALUE!</v>
      </c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30" customHeight="1">
      <c r="A170" s="8" t="s">
        <v>34</v>
      </c>
      <c r="B170" s="8" t="s">
        <v>34</v>
      </c>
      <c r="C170" s="8" t="s">
        <v>34</v>
      </c>
      <c r="D170" s="8"/>
      <c r="E170" s="8"/>
      <c r="F170" s="8"/>
      <c r="G170" s="8"/>
      <c r="H170" s="8"/>
      <c r="I170" s="8"/>
      <c r="J170" s="8"/>
      <c r="K170" s="8"/>
      <c r="L170" s="30"/>
      <c r="M170" s="20" t="s">
        <v>35</v>
      </c>
      <c r="N170" s="20" t="s">
        <v>35</v>
      </c>
      <c r="O170" s="25" t="s">
        <v>35</v>
      </c>
      <c r="P170" s="25" t="e">
        <f t="shared" si="3"/>
        <v>#VALUE!</v>
      </c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30" customHeight="1">
      <c r="A171" s="8" t="s">
        <v>34</v>
      </c>
      <c r="B171" s="8" t="s">
        <v>34</v>
      </c>
      <c r="C171" s="8" t="s">
        <v>34</v>
      </c>
      <c r="D171" s="8"/>
      <c r="E171" s="8"/>
      <c r="F171" s="8"/>
      <c r="G171" s="8"/>
      <c r="H171" s="8"/>
      <c r="I171" s="8"/>
      <c r="J171" s="8"/>
      <c r="K171" s="8"/>
      <c r="L171" s="30"/>
      <c r="M171" s="20" t="s">
        <v>35</v>
      </c>
      <c r="N171" s="20" t="s">
        <v>35</v>
      </c>
      <c r="O171" s="25" t="s">
        <v>35</v>
      </c>
      <c r="P171" s="25" t="e">
        <f t="shared" si="3"/>
        <v>#VALUE!</v>
      </c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30" customHeight="1">
      <c r="A172" s="8" t="s">
        <v>34</v>
      </c>
      <c r="B172" s="8" t="s">
        <v>34</v>
      </c>
      <c r="C172" s="8" t="s">
        <v>34</v>
      </c>
      <c r="D172" s="8"/>
      <c r="E172" s="8"/>
      <c r="F172" s="8"/>
      <c r="G172" s="8"/>
      <c r="H172" s="8"/>
      <c r="I172" s="8"/>
      <c r="J172" s="8"/>
      <c r="K172" s="8"/>
      <c r="L172" s="30"/>
      <c r="M172" s="20" t="s">
        <v>35</v>
      </c>
      <c r="N172" s="20" t="s">
        <v>35</v>
      </c>
      <c r="O172" s="25" t="s">
        <v>35</v>
      </c>
      <c r="P172" s="25" t="e">
        <f t="shared" si="3"/>
        <v>#VALUE!</v>
      </c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30" customHeight="1">
      <c r="A173" s="8" t="s">
        <v>34</v>
      </c>
      <c r="B173" s="8" t="s">
        <v>34</v>
      </c>
      <c r="C173" s="8" t="s">
        <v>34</v>
      </c>
      <c r="D173" s="8"/>
      <c r="E173" s="8"/>
      <c r="F173" s="8"/>
      <c r="G173" s="8"/>
      <c r="H173" s="8"/>
      <c r="I173" s="8"/>
      <c r="J173" s="8"/>
      <c r="K173" s="8"/>
      <c r="L173" s="30"/>
      <c r="M173" s="20" t="s">
        <v>35</v>
      </c>
      <c r="N173" s="20" t="s">
        <v>35</v>
      </c>
      <c r="O173" s="25" t="s">
        <v>35</v>
      </c>
      <c r="P173" s="25" t="e">
        <f t="shared" si="3"/>
        <v>#VALUE!</v>
      </c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30" customHeight="1">
      <c r="A174" s="8" t="s">
        <v>34</v>
      </c>
      <c r="B174" s="8" t="s">
        <v>34</v>
      </c>
      <c r="C174" s="8" t="s">
        <v>34</v>
      </c>
      <c r="D174" s="8"/>
      <c r="E174" s="8"/>
      <c r="F174" s="8"/>
      <c r="G174" s="8"/>
      <c r="H174" s="8"/>
      <c r="I174" s="8"/>
      <c r="J174" s="8"/>
      <c r="K174" s="8"/>
      <c r="L174" s="30"/>
      <c r="M174" s="20" t="s">
        <v>35</v>
      </c>
      <c r="N174" s="20" t="s">
        <v>35</v>
      </c>
      <c r="O174" s="25" t="s">
        <v>35</v>
      </c>
      <c r="P174" s="25" t="e">
        <f t="shared" si="3"/>
        <v>#VALUE!</v>
      </c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30" customHeight="1">
      <c r="A175" s="8" t="s">
        <v>34</v>
      </c>
      <c r="B175" s="8" t="s">
        <v>34</v>
      </c>
      <c r="C175" s="8" t="s">
        <v>34</v>
      </c>
      <c r="D175" s="8"/>
      <c r="E175" s="8"/>
      <c r="F175" s="8"/>
      <c r="G175" s="8"/>
      <c r="H175" s="8"/>
      <c r="I175" s="8"/>
      <c r="J175" s="8"/>
      <c r="K175" s="8"/>
      <c r="L175" s="30"/>
      <c r="M175" s="20" t="s">
        <v>35</v>
      </c>
      <c r="N175" s="20" t="s">
        <v>35</v>
      </c>
      <c r="O175" s="25" t="s">
        <v>35</v>
      </c>
      <c r="P175" s="25" t="e">
        <f t="shared" si="3"/>
        <v>#VALUE!</v>
      </c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30" customHeight="1">
      <c r="A176" s="8" t="s">
        <v>34</v>
      </c>
      <c r="B176" s="8" t="s">
        <v>34</v>
      </c>
      <c r="C176" s="8" t="s">
        <v>34</v>
      </c>
      <c r="D176" s="8"/>
      <c r="E176" s="8"/>
      <c r="F176" s="8"/>
      <c r="G176" s="8"/>
      <c r="H176" s="8"/>
      <c r="I176" s="8"/>
      <c r="J176" s="8"/>
      <c r="K176" s="8"/>
      <c r="L176" s="30"/>
      <c r="M176" s="20" t="s">
        <v>35</v>
      </c>
      <c r="N176" s="20" t="s">
        <v>35</v>
      </c>
      <c r="O176" s="25" t="s">
        <v>35</v>
      </c>
      <c r="P176" s="25" t="e">
        <f t="shared" si="3"/>
        <v>#VALUE!</v>
      </c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30" customHeight="1">
      <c r="A177" s="8" t="s">
        <v>34</v>
      </c>
      <c r="B177" s="8" t="s">
        <v>34</v>
      </c>
      <c r="C177" s="8" t="s">
        <v>34</v>
      </c>
      <c r="D177" s="8"/>
      <c r="E177" s="8"/>
      <c r="F177" s="8"/>
      <c r="G177" s="8"/>
      <c r="H177" s="8"/>
      <c r="I177" s="8"/>
      <c r="J177" s="8"/>
      <c r="K177" s="8"/>
      <c r="L177" s="30"/>
      <c r="M177" s="20" t="s">
        <v>35</v>
      </c>
      <c r="N177" s="20" t="s">
        <v>35</v>
      </c>
      <c r="O177" s="25" t="s">
        <v>35</v>
      </c>
      <c r="P177" s="25" t="e">
        <f t="shared" si="3"/>
        <v>#VALUE!</v>
      </c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30" customHeight="1">
      <c r="A178" s="8" t="s">
        <v>34</v>
      </c>
      <c r="B178" s="8" t="s">
        <v>34</v>
      </c>
      <c r="C178" s="8" t="s">
        <v>34</v>
      </c>
      <c r="D178" s="8"/>
      <c r="E178" s="8"/>
      <c r="F178" s="8"/>
      <c r="G178" s="8"/>
      <c r="H178" s="8"/>
      <c r="I178" s="8"/>
      <c r="J178" s="8"/>
      <c r="K178" s="8"/>
      <c r="L178" s="30"/>
      <c r="M178" s="20" t="s">
        <v>35</v>
      </c>
      <c r="N178" s="20" t="s">
        <v>35</v>
      </c>
      <c r="O178" s="25" t="s">
        <v>35</v>
      </c>
      <c r="P178" s="25" t="e">
        <f t="shared" si="3"/>
        <v>#VALUE!</v>
      </c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30" customHeight="1">
      <c r="A179" s="8" t="s">
        <v>34</v>
      </c>
      <c r="B179" s="8" t="s">
        <v>34</v>
      </c>
      <c r="C179" s="8" t="s">
        <v>34</v>
      </c>
      <c r="D179" s="8"/>
      <c r="E179" s="8"/>
      <c r="F179" s="8"/>
      <c r="G179" s="8"/>
      <c r="H179" s="8"/>
      <c r="I179" s="8"/>
      <c r="J179" s="8"/>
      <c r="K179" s="8"/>
      <c r="L179" s="30"/>
      <c r="M179" s="20" t="s">
        <v>35</v>
      </c>
      <c r="N179" s="20" t="s">
        <v>35</v>
      </c>
      <c r="O179" s="25" t="s">
        <v>35</v>
      </c>
      <c r="P179" s="25" t="e">
        <f t="shared" si="3"/>
        <v>#VALUE!</v>
      </c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30" customHeight="1">
      <c r="A180" s="8" t="s">
        <v>34</v>
      </c>
      <c r="B180" s="8" t="s">
        <v>34</v>
      </c>
      <c r="C180" s="8" t="s">
        <v>34</v>
      </c>
      <c r="D180" s="8"/>
      <c r="E180" s="8"/>
      <c r="F180" s="8"/>
      <c r="G180" s="8"/>
      <c r="H180" s="8"/>
      <c r="I180" s="8"/>
      <c r="J180" s="8"/>
      <c r="K180" s="8"/>
      <c r="L180" s="30"/>
      <c r="M180" s="20" t="s">
        <v>35</v>
      </c>
      <c r="N180" s="20" t="s">
        <v>35</v>
      </c>
      <c r="O180" s="25" t="s">
        <v>35</v>
      </c>
      <c r="P180" s="25" t="e">
        <f t="shared" si="3"/>
        <v>#VALUE!</v>
      </c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30" customHeight="1">
      <c r="A181" s="8" t="s">
        <v>34</v>
      </c>
      <c r="B181" s="8" t="s">
        <v>34</v>
      </c>
      <c r="C181" s="8" t="s">
        <v>34</v>
      </c>
      <c r="D181" s="8"/>
      <c r="E181" s="8"/>
      <c r="F181" s="8"/>
      <c r="G181" s="8"/>
      <c r="H181" s="8"/>
      <c r="I181" s="8"/>
      <c r="J181" s="8"/>
      <c r="K181" s="8"/>
      <c r="L181" s="30"/>
      <c r="M181" s="20" t="s">
        <v>35</v>
      </c>
      <c r="N181" s="20" t="s">
        <v>35</v>
      </c>
      <c r="O181" s="25" t="s">
        <v>35</v>
      </c>
      <c r="P181" s="25" t="e">
        <f t="shared" si="3"/>
        <v>#VALUE!</v>
      </c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30" customHeight="1">
      <c r="A182" s="8" t="s">
        <v>34</v>
      </c>
      <c r="B182" s="8" t="s">
        <v>34</v>
      </c>
      <c r="C182" s="8" t="s">
        <v>34</v>
      </c>
      <c r="D182" s="8"/>
      <c r="E182" s="8"/>
      <c r="F182" s="8"/>
      <c r="G182" s="8"/>
      <c r="H182" s="8"/>
      <c r="I182" s="8"/>
      <c r="J182" s="8"/>
      <c r="K182" s="8"/>
      <c r="L182" s="30"/>
      <c r="M182" s="20" t="s">
        <v>35</v>
      </c>
      <c r="N182" s="20" t="s">
        <v>35</v>
      </c>
      <c r="O182" s="25" t="s">
        <v>35</v>
      </c>
      <c r="P182" s="25" t="e">
        <f t="shared" si="3"/>
        <v>#VALUE!</v>
      </c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30" customHeight="1">
      <c r="A183" s="8" t="s">
        <v>34</v>
      </c>
      <c r="B183" s="8" t="s">
        <v>34</v>
      </c>
      <c r="C183" s="8" t="s">
        <v>34</v>
      </c>
      <c r="D183" s="8"/>
      <c r="E183" s="8"/>
      <c r="F183" s="8"/>
      <c r="G183" s="8"/>
      <c r="H183" s="8"/>
      <c r="I183" s="8"/>
      <c r="J183" s="8"/>
      <c r="K183" s="8"/>
      <c r="L183" s="30"/>
      <c r="M183" s="20" t="s">
        <v>35</v>
      </c>
      <c r="N183" s="20" t="s">
        <v>35</v>
      </c>
      <c r="O183" s="25" t="s">
        <v>35</v>
      </c>
      <c r="P183" s="25" t="e">
        <f t="shared" si="3"/>
        <v>#VALUE!</v>
      </c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30" customHeight="1">
      <c r="A184" s="8" t="s">
        <v>34</v>
      </c>
      <c r="B184" s="8" t="s">
        <v>34</v>
      </c>
      <c r="C184" s="8" t="s">
        <v>34</v>
      </c>
      <c r="D184" s="8"/>
      <c r="E184" s="8"/>
      <c r="F184" s="8"/>
      <c r="G184" s="8"/>
      <c r="H184" s="8"/>
      <c r="I184" s="8"/>
      <c r="J184" s="8"/>
      <c r="K184" s="8"/>
      <c r="L184" s="30"/>
      <c r="M184" s="20" t="s">
        <v>35</v>
      </c>
      <c r="N184" s="20" t="s">
        <v>35</v>
      </c>
      <c r="O184" s="25" t="s">
        <v>35</v>
      </c>
      <c r="P184" s="25" t="e">
        <f t="shared" si="3"/>
        <v>#VALUE!</v>
      </c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30" customHeight="1">
      <c r="A185" s="8" t="s">
        <v>34</v>
      </c>
      <c r="B185" s="8" t="s">
        <v>34</v>
      </c>
      <c r="C185" s="8" t="s">
        <v>34</v>
      </c>
      <c r="D185" s="8"/>
      <c r="E185" s="8"/>
      <c r="F185" s="8"/>
      <c r="G185" s="8"/>
      <c r="H185" s="8"/>
      <c r="I185" s="8"/>
      <c r="J185" s="8"/>
      <c r="K185" s="8"/>
      <c r="L185" s="30"/>
      <c r="M185" s="20" t="s">
        <v>35</v>
      </c>
      <c r="N185" s="20" t="s">
        <v>35</v>
      </c>
      <c r="O185" s="25" t="s">
        <v>35</v>
      </c>
      <c r="P185" s="25" t="e">
        <f t="shared" si="3"/>
        <v>#VALUE!</v>
      </c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30" customHeight="1">
      <c r="A186" s="8" t="s">
        <v>34</v>
      </c>
      <c r="B186" s="8" t="s">
        <v>34</v>
      </c>
      <c r="C186" s="8" t="s">
        <v>34</v>
      </c>
      <c r="D186" s="8"/>
      <c r="E186" s="8"/>
      <c r="F186" s="8"/>
      <c r="G186" s="8"/>
      <c r="H186" s="8"/>
      <c r="I186" s="8"/>
      <c r="J186" s="8"/>
      <c r="K186" s="8"/>
      <c r="L186" s="30"/>
      <c r="M186" s="20" t="s">
        <v>35</v>
      </c>
      <c r="N186" s="20" t="s">
        <v>35</v>
      </c>
      <c r="O186" s="25" t="s">
        <v>35</v>
      </c>
      <c r="P186" s="25" t="e">
        <f t="shared" si="3"/>
        <v>#VALUE!</v>
      </c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30" customHeight="1">
      <c r="A187" s="8" t="s">
        <v>34</v>
      </c>
      <c r="B187" s="8" t="s">
        <v>34</v>
      </c>
      <c r="C187" s="8" t="s">
        <v>34</v>
      </c>
      <c r="D187" s="8"/>
      <c r="E187" s="8"/>
      <c r="F187" s="8"/>
      <c r="G187" s="8"/>
      <c r="H187" s="8"/>
      <c r="I187" s="8"/>
      <c r="J187" s="8"/>
      <c r="K187" s="8"/>
      <c r="L187" s="30"/>
      <c r="M187" s="20" t="s">
        <v>35</v>
      </c>
      <c r="N187" s="20" t="s">
        <v>35</v>
      </c>
      <c r="O187" s="25" t="s">
        <v>35</v>
      </c>
      <c r="P187" s="25" t="e">
        <f t="shared" si="3"/>
        <v>#VALUE!</v>
      </c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30" customHeight="1">
      <c r="A188" s="8" t="s">
        <v>34</v>
      </c>
      <c r="B188" s="8" t="s">
        <v>34</v>
      </c>
      <c r="C188" s="8" t="s">
        <v>34</v>
      </c>
      <c r="D188" s="8"/>
      <c r="E188" s="8"/>
      <c r="F188" s="8"/>
      <c r="G188" s="8"/>
      <c r="H188" s="8"/>
      <c r="I188" s="8"/>
      <c r="J188" s="8"/>
      <c r="K188" s="8"/>
      <c r="L188" s="30"/>
      <c r="M188" s="20" t="s">
        <v>35</v>
      </c>
      <c r="N188" s="20" t="s">
        <v>35</v>
      </c>
      <c r="O188" s="25" t="s">
        <v>35</v>
      </c>
      <c r="P188" s="25" t="e">
        <f t="shared" si="3"/>
        <v>#VALUE!</v>
      </c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30" customHeight="1">
      <c r="A189" s="8" t="s">
        <v>34</v>
      </c>
      <c r="B189" s="8" t="s">
        <v>34</v>
      </c>
      <c r="C189" s="8" t="s">
        <v>34</v>
      </c>
      <c r="D189" s="8"/>
      <c r="E189" s="8"/>
      <c r="F189" s="8"/>
      <c r="G189" s="8"/>
      <c r="H189" s="8"/>
      <c r="I189" s="8"/>
      <c r="J189" s="8"/>
      <c r="K189" s="8"/>
      <c r="L189" s="30"/>
      <c r="M189" s="20" t="s">
        <v>35</v>
      </c>
      <c r="N189" s="20" t="s">
        <v>35</v>
      </c>
      <c r="O189" s="25" t="s">
        <v>35</v>
      </c>
      <c r="P189" s="25" t="e">
        <f t="shared" si="3"/>
        <v>#VALUE!</v>
      </c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30" customHeight="1">
      <c r="A190" s="8" t="s">
        <v>34</v>
      </c>
      <c r="B190" s="8" t="s">
        <v>34</v>
      </c>
      <c r="C190" s="8" t="s">
        <v>34</v>
      </c>
      <c r="D190" s="8"/>
      <c r="E190" s="8"/>
      <c r="F190" s="8"/>
      <c r="G190" s="8"/>
      <c r="H190" s="8"/>
      <c r="I190" s="8"/>
      <c r="J190" s="8"/>
      <c r="K190" s="8"/>
      <c r="L190" s="30"/>
      <c r="M190" s="20" t="s">
        <v>35</v>
      </c>
      <c r="N190" s="20" t="s">
        <v>35</v>
      </c>
      <c r="O190" s="25" t="s">
        <v>35</v>
      </c>
      <c r="P190" s="25" t="e">
        <f t="shared" si="3"/>
        <v>#VALUE!</v>
      </c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30" customHeight="1">
      <c r="A191" s="8" t="s">
        <v>34</v>
      </c>
      <c r="B191" s="8" t="s">
        <v>34</v>
      </c>
      <c r="C191" s="8" t="s">
        <v>34</v>
      </c>
      <c r="D191" s="8"/>
      <c r="E191" s="8"/>
      <c r="F191" s="8"/>
      <c r="G191" s="8"/>
      <c r="H191" s="8"/>
      <c r="I191" s="8"/>
      <c r="J191" s="8"/>
      <c r="K191" s="8"/>
      <c r="L191" s="30"/>
      <c r="M191" s="20" t="s">
        <v>35</v>
      </c>
      <c r="N191" s="20" t="s">
        <v>35</v>
      </c>
      <c r="O191" s="25" t="s">
        <v>35</v>
      </c>
      <c r="P191" s="25" t="e">
        <f t="shared" si="3"/>
        <v>#VALUE!</v>
      </c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30" customHeight="1">
      <c r="A192" s="8" t="s">
        <v>34</v>
      </c>
      <c r="B192" s="8" t="s">
        <v>34</v>
      </c>
      <c r="C192" s="8" t="s">
        <v>34</v>
      </c>
      <c r="D192" s="8"/>
      <c r="E192" s="8"/>
      <c r="F192" s="8"/>
      <c r="G192" s="8"/>
      <c r="H192" s="8"/>
      <c r="I192" s="8"/>
      <c r="J192" s="8"/>
      <c r="K192" s="8"/>
      <c r="L192" s="30"/>
      <c r="M192" s="20" t="s">
        <v>35</v>
      </c>
      <c r="N192" s="20" t="s">
        <v>35</v>
      </c>
      <c r="O192" s="25" t="s">
        <v>35</v>
      </c>
      <c r="P192" s="25" t="e">
        <f t="shared" si="3"/>
        <v>#VALUE!</v>
      </c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30" customHeight="1">
      <c r="A193" s="8" t="s">
        <v>34</v>
      </c>
      <c r="B193" s="8" t="s">
        <v>34</v>
      </c>
      <c r="C193" s="8" t="s">
        <v>34</v>
      </c>
      <c r="D193" s="8"/>
      <c r="E193" s="8"/>
      <c r="F193" s="8"/>
      <c r="G193" s="8"/>
      <c r="H193" s="8"/>
      <c r="I193" s="8"/>
      <c r="J193" s="8"/>
      <c r="K193" s="8"/>
      <c r="L193" s="30"/>
      <c r="M193" s="20" t="s">
        <v>35</v>
      </c>
      <c r="N193" s="20" t="s">
        <v>35</v>
      </c>
      <c r="O193" s="25" t="s">
        <v>35</v>
      </c>
      <c r="P193" s="25" t="e">
        <f t="shared" si="3"/>
        <v>#VALUE!</v>
      </c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30" customHeight="1">
      <c r="A194" s="8" t="s">
        <v>34</v>
      </c>
      <c r="B194" s="8" t="s">
        <v>34</v>
      </c>
      <c r="C194" s="8" t="s">
        <v>34</v>
      </c>
      <c r="D194" s="8"/>
      <c r="E194" s="8"/>
      <c r="F194" s="8"/>
      <c r="G194" s="8"/>
      <c r="H194" s="8"/>
      <c r="I194" s="8"/>
      <c r="J194" s="8"/>
      <c r="K194" s="8"/>
      <c r="L194" s="30"/>
      <c r="M194" s="20" t="s">
        <v>35</v>
      </c>
      <c r="N194" s="20" t="s">
        <v>35</v>
      </c>
      <c r="O194" s="25" t="s">
        <v>35</v>
      </c>
      <c r="P194" s="25" t="e">
        <f t="shared" si="3"/>
        <v>#VALUE!</v>
      </c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30" customHeight="1">
      <c r="A195" s="8" t="s">
        <v>34</v>
      </c>
      <c r="B195" s="8" t="s">
        <v>34</v>
      </c>
      <c r="C195" s="8" t="s">
        <v>34</v>
      </c>
      <c r="D195" s="8"/>
      <c r="E195" s="8"/>
      <c r="F195" s="8"/>
      <c r="G195" s="8"/>
      <c r="H195" s="8"/>
      <c r="I195" s="8"/>
      <c r="J195" s="8"/>
      <c r="K195" s="8"/>
      <c r="L195" s="30"/>
      <c r="M195" s="20" t="s">
        <v>35</v>
      </c>
      <c r="N195" s="20" t="s">
        <v>35</v>
      </c>
      <c r="O195" s="25" t="s">
        <v>35</v>
      </c>
      <c r="P195" s="25" t="e">
        <f t="shared" si="3"/>
        <v>#VALUE!</v>
      </c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30" customHeight="1">
      <c r="A196" s="8" t="s">
        <v>34</v>
      </c>
      <c r="B196" s="8" t="s">
        <v>34</v>
      </c>
      <c r="C196" s="8" t="s">
        <v>34</v>
      </c>
      <c r="D196" s="8"/>
      <c r="E196" s="8"/>
      <c r="F196" s="8"/>
      <c r="G196" s="8"/>
      <c r="H196" s="8"/>
      <c r="I196" s="8"/>
      <c r="J196" s="8"/>
      <c r="K196" s="8"/>
      <c r="L196" s="30"/>
      <c r="M196" s="20" t="s">
        <v>35</v>
      </c>
      <c r="N196" s="20" t="s">
        <v>35</v>
      </c>
      <c r="O196" s="25" t="s">
        <v>35</v>
      </c>
      <c r="P196" s="25" t="e">
        <f t="shared" si="3"/>
        <v>#VALUE!</v>
      </c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30" customHeight="1">
      <c r="A197" s="8" t="s">
        <v>34</v>
      </c>
      <c r="B197" s="8" t="s">
        <v>34</v>
      </c>
      <c r="C197" s="8" t="s">
        <v>34</v>
      </c>
      <c r="D197" s="8"/>
      <c r="E197" s="8"/>
      <c r="F197" s="8"/>
      <c r="G197" s="8"/>
      <c r="H197" s="8"/>
      <c r="I197" s="8"/>
      <c r="J197" s="8"/>
      <c r="K197" s="8"/>
      <c r="L197" s="30"/>
      <c r="M197" s="20" t="s">
        <v>35</v>
      </c>
      <c r="N197" s="20" t="s">
        <v>35</v>
      </c>
      <c r="O197" s="25" t="s">
        <v>35</v>
      </c>
      <c r="P197" s="25" t="e">
        <f t="shared" si="3"/>
        <v>#VALUE!</v>
      </c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30" customHeight="1">
      <c r="A198" s="8" t="s">
        <v>34</v>
      </c>
      <c r="B198" s="8" t="s">
        <v>34</v>
      </c>
      <c r="C198" s="8" t="s">
        <v>34</v>
      </c>
      <c r="D198" s="8"/>
      <c r="E198" s="8"/>
      <c r="F198" s="8"/>
      <c r="G198" s="8"/>
      <c r="H198" s="8"/>
      <c r="I198" s="8"/>
      <c r="J198" s="8"/>
      <c r="K198" s="8"/>
      <c r="L198" s="30"/>
      <c r="M198" s="20" t="s">
        <v>35</v>
      </c>
      <c r="N198" s="20" t="s">
        <v>35</v>
      </c>
      <c r="O198" s="25" t="s">
        <v>35</v>
      </c>
      <c r="P198" s="25" t="e">
        <f t="shared" ref="P198:P200" si="4">O198+90</f>
        <v>#VALUE!</v>
      </c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30" customHeight="1">
      <c r="A199" s="8" t="s">
        <v>34</v>
      </c>
      <c r="B199" s="8" t="s">
        <v>34</v>
      </c>
      <c r="C199" s="8" t="s">
        <v>34</v>
      </c>
      <c r="D199" s="8"/>
      <c r="E199" s="8"/>
      <c r="F199" s="8"/>
      <c r="G199" s="8"/>
      <c r="H199" s="8"/>
      <c r="I199" s="8"/>
      <c r="J199" s="8"/>
      <c r="K199" s="8"/>
      <c r="L199" s="30"/>
      <c r="M199" s="20" t="s">
        <v>35</v>
      </c>
      <c r="N199" s="20" t="s">
        <v>35</v>
      </c>
      <c r="O199" s="25" t="s">
        <v>35</v>
      </c>
      <c r="P199" s="25" t="e">
        <f t="shared" si="4"/>
        <v>#VALUE!</v>
      </c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30" customHeight="1">
      <c r="A200" s="8" t="s">
        <v>34</v>
      </c>
      <c r="B200" s="8" t="s">
        <v>34</v>
      </c>
      <c r="C200" s="8" t="s">
        <v>34</v>
      </c>
      <c r="D200" s="8"/>
      <c r="E200" s="8"/>
      <c r="F200" s="8"/>
      <c r="G200" s="8"/>
      <c r="H200" s="8"/>
      <c r="I200" s="8"/>
      <c r="J200" s="8"/>
      <c r="K200" s="8"/>
      <c r="L200" s="30"/>
      <c r="M200" s="20" t="s">
        <v>35</v>
      </c>
      <c r="N200" s="20" t="s">
        <v>35</v>
      </c>
      <c r="O200" s="25" t="s">
        <v>35</v>
      </c>
      <c r="P200" s="25" t="e">
        <f t="shared" si="4"/>
        <v>#VALUE!</v>
      </c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21"/>
      <c r="N201" s="21"/>
      <c r="O201" s="26"/>
      <c r="P201" s="26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21"/>
      <c r="N202" s="21"/>
      <c r="O202" s="26"/>
      <c r="P202" s="26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21"/>
      <c r="N203" s="21"/>
      <c r="O203" s="26"/>
      <c r="P203" s="26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21"/>
      <c r="N204" s="21"/>
      <c r="O204" s="26"/>
      <c r="P204" s="26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21"/>
      <c r="N205" s="21"/>
      <c r="O205" s="26"/>
      <c r="P205" s="26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21"/>
      <c r="N206" s="21"/>
      <c r="O206" s="26"/>
      <c r="P206" s="26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21"/>
      <c r="N207" s="21"/>
      <c r="O207" s="26"/>
      <c r="P207" s="26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21"/>
      <c r="N208" s="21"/>
      <c r="O208" s="26"/>
      <c r="P208" s="26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21"/>
      <c r="N209" s="21"/>
      <c r="O209" s="26"/>
      <c r="P209" s="26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21"/>
      <c r="N210" s="21"/>
      <c r="O210" s="26"/>
      <c r="P210" s="26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21"/>
      <c r="N211" s="21"/>
      <c r="O211" s="26"/>
      <c r="P211" s="26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21"/>
      <c r="N212" s="21"/>
      <c r="O212" s="26"/>
      <c r="P212" s="26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21"/>
      <c r="N213" s="21"/>
      <c r="O213" s="26"/>
      <c r="P213" s="26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21"/>
      <c r="N214" s="21"/>
      <c r="O214" s="26"/>
      <c r="P214" s="26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21"/>
      <c r="N215" s="21"/>
      <c r="O215" s="26"/>
      <c r="P215" s="26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21"/>
      <c r="N216" s="21"/>
      <c r="O216" s="26"/>
      <c r="P216" s="26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21"/>
      <c r="N217" s="21"/>
      <c r="O217" s="26"/>
      <c r="P217" s="26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21"/>
      <c r="N218" s="21"/>
      <c r="O218" s="26"/>
      <c r="P218" s="26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21"/>
      <c r="N219" s="21"/>
      <c r="O219" s="26"/>
      <c r="P219" s="26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21"/>
      <c r="N220" s="21"/>
      <c r="O220" s="26"/>
      <c r="P220" s="26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21"/>
      <c r="N221" s="21"/>
      <c r="O221" s="26"/>
      <c r="P221" s="26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21"/>
      <c r="N222" s="21"/>
      <c r="O222" s="26"/>
      <c r="P222" s="26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21"/>
      <c r="N223" s="21"/>
      <c r="O223" s="26"/>
      <c r="P223" s="26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21"/>
      <c r="N224" s="21"/>
      <c r="O224" s="26"/>
      <c r="P224" s="26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21"/>
      <c r="N225" s="21"/>
      <c r="O225" s="26"/>
      <c r="P225" s="26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21"/>
      <c r="N226" s="21"/>
      <c r="O226" s="26"/>
      <c r="P226" s="26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21"/>
      <c r="N227" s="21"/>
      <c r="O227" s="26"/>
      <c r="P227" s="26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21"/>
      <c r="N228" s="21"/>
      <c r="O228" s="26"/>
      <c r="P228" s="26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21"/>
      <c r="N229" s="21"/>
      <c r="O229" s="26"/>
      <c r="P229" s="26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21"/>
      <c r="N230" s="21"/>
      <c r="O230" s="26"/>
      <c r="P230" s="26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21"/>
      <c r="N231" s="21"/>
      <c r="O231" s="26"/>
      <c r="P231" s="26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21"/>
      <c r="N232" s="21"/>
      <c r="O232" s="26"/>
      <c r="P232" s="26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21"/>
      <c r="N233" s="21"/>
      <c r="O233" s="26"/>
      <c r="P233" s="26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21"/>
      <c r="N234" s="21"/>
      <c r="O234" s="26"/>
      <c r="P234" s="26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21"/>
      <c r="N235" s="21"/>
      <c r="O235" s="26"/>
      <c r="P235" s="26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21"/>
      <c r="N236" s="21"/>
      <c r="O236" s="26"/>
      <c r="P236" s="26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21"/>
      <c r="N237" s="21"/>
      <c r="O237" s="26"/>
      <c r="P237" s="26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21"/>
      <c r="N238" s="21"/>
      <c r="O238" s="26"/>
      <c r="P238" s="26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21"/>
      <c r="N239" s="21"/>
      <c r="O239" s="26"/>
      <c r="P239" s="26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21"/>
      <c r="N240" s="21"/>
      <c r="O240" s="26"/>
      <c r="P240" s="26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21"/>
      <c r="N241" s="21"/>
      <c r="O241" s="26"/>
      <c r="P241" s="26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21"/>
      <c r="N242" s="21"/>
      <c r="O242" s="26"/>
      <c r="P242" s="26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21"/>
      <c r="N243" s="21"/>
      <c r="O243" s="26"/>
      <c r="P243" s="26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21"/>
      <c r="N244" s="21"/>
      <c r="O244" s="26"/>
      <c r="P244" s="26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21"/>
      <c r="N245" s="21"/>
      <c r="O245" s="26"/>
      <c r="P245" s="26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21"/>
      <c r="N246" s="21"/>
      <c r="O246" s="26"/>
      <c r="P246" s="26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21"/>
      <c r="N247" s="21"/>
      <c r="O247" s="26"/>
      <c r="P247" s="26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21"/>
      <c r="N248" s="21"/>
      <c r="O248" s="26"/>
      <c r="P248" s="26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21"/>
      <c r="N249" s="21"/>
      <c r="O249" s="26"/>
      <c r="P249" s="26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21"/>
      <c r="N250" s="21"/>
      <c r="O250" s="26"/>
      <c r="P250" s="26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21"/>
      <c r="N251" s="21"/>
      <c r="O251" s="26"/>
      <c r="P251" s="26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21"/>
      <c r="N252" s="21"/>
      <c r="O252" s="26"/>
      <c r="P252" s="26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21"/>
      <c r="N253" s="21"/>
      <c r="O253" s="26"/>
      <c r="P253" s="26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21"/>
      <c r="N254" s="21"/>
      <c r="O254" s="26"/>
      <c r="P254" s="26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21"/>
      <c r="N255" s="21"/>
      <c r="O255" s="26"/>
      <c r="P255" s="26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21"/>
      <c r="N256" s="21"/>
      <c r="O256" s="26"/>
      <c r="P256" s="26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21"/>
      <c r="N257" s="21"/>
      <c r="O257" s="26"/>
      <c r="P257" s="26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21"/>
      <c r="N258" s="21"/>
      <c r="O258" s="26"/>
      <c r="P258" s="26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21"/>
      <c r="N259" s="21"/>
      <c r="O259" s="26"/>
      <c r="P259" s="26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21"/>
      <c r="N260" s="21"/>
      <c r="O260" s="26"/>
      <c r="P260" s="26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21"/>
      <c r="N261" s="21"/>
      <c r="O261" s="26"/>
      <c r="P261" s="26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21"/>
      <c r="N262" s="21"/>
      <c r="O262" s="26"/>
      <c r="P262" s="26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21"/>
      <c r="N263" s="21"/>
      <c r="O263" s="26"/>
      <c r="P263" s="26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21"/>
      <c r="N264" s="21"/>
      <c r="O264" s="26"/>
      <c r="P264" s="26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21"/>
      <c r="N265" s="21"/>
      <c r="O265" s="26"/>
      <c r="P265" s="26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21"/>
      <c r="N266" s="21"/>
      <c r="O266" s="26"/>
      <c r="P266" s="26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21"/>
      <c r="N267" s="21"/>
      <c r="O267" s="26"/>
      <c r="P267" s="26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21"/>
      <c r="N268" s="21"/>
      <c r="O268" s="26"/>
      <c r="P268" s="26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21"/>
      <c r="N269" s="21"/>
      <c r="O269" s="26"/>
      <c r="P269" s="26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21"/>
      <c r="N270" s="21"/>
      <c r="O270" s="26"/>
      <c r="P270" s="26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21"/>
      <c r="N271" s="21"/>
      <c r="O271" s="26"/>
      <c r="P271" s="26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21"/>
      <c r="N272" s="21"/>
      <c r="O272" s="26"/>
      <c r="P272" s="26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21"/>
      <c r="N273" s="21"/>
      <c r="O273" s="26"/>
      <c r="P273" s="26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21"/>
      <c r="N274" s="21"/>
      <c r="O274" s="26"/>
      <c r="P274" s="26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21"/>
      <c r="N275" s="21"/>
      <c r="O275" s="26"/>
      <c r="P275" s="26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21"/>
      <c r="N276" s="21"/>
      <c r="O276" s="26"/>
      <c r="P276" s="26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21"/>
      <c r="N277" s="21"/>
      <c r="O277" s="26"/>
      <c r="P277" s="26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21"/>
      <c r="N278" s="21"/>
      <c r="O278" s="26"/>
      <c r="P278" s="26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21"/>
      <c r="N279" s="21"/>
      <c r="O279" s="26"/>
      <c r="P279" s="26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21"/>
      <c r="N280" s="21"/>
      <c r="O280" s="26"/>
      <c r="P280" s="26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21"/>
      <c r="N281" s="21"/>
      <c r="O281" s="26"/>
      <c r="P281" s="26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21"/>
      <c r="N282" s="21"/>
      <c r="O282" s="26"/>
      <c r="P282" s="26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21"/>
      <c r="N283" s="21"/>
      <c r="O283" s="26"/>
      <c r="P283" s="26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21"/>
      <c r="N284" s="21"/>
      <c r="O284" s="26"/>
      <c r="P284" s="26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21"/>
      <c r="N285" s="21"/>
      <c r="O285" s="26"/>
      <c r="P285" s="26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21"/>
      <c r="N286" s="21"/>
      <c r="O286" s="26"/>
      <c r="P286" s="26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21"/>
      <c r="N287" s="21"/>
      <c r="O287" s="26"/>
      <c r="P287" s="26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21"/>
      <c r="N288" s="21"/>
      <c r="O288" s="26"/>
      <c r="P288" s="26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21"/>
      <c r="N289" s="21"/>
      <c r="O289" s="26"/>
      <c r="P289" s="26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21"/>
      <c r="N290" s="21"/>
      <c r="O290" s="26"/>
      <c r="P290" s="26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21"/>
      <c r="N291" s="21"/>
      <c r="O291" s="26"/>
      <c r="P291" s="26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21"/>
      <c r="N292" s="21"/>
      <c r="O292" s="26"/>
      <c r="P292" s="26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21"/>
      <c r="N293" s="21"/>
      <c r="O293" s="26"/>
      <c r="P293" s="26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21"/>
      <c r="N294" s="21"/>
      <c r="O294" s="26"/>
      <c r="P294" s="26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21"/>
      <c r="N295" s="21"/>
      <c r="O295" s="26"/>
      <c r="P295" s="26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21"/>
      <c r="N296" s="21"/>
      <c r="O296" s="26"/>
      <c r="P296" s="26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21"/>
      <c r="N297" s="21"/>
      <c r="O297" s="26"/>
      <c r="P297" s="26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21"/>
      <c r="N298" s="21"/>
      <c r="O298" s="26"/>
      <c r="P298" s="26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21"/>
      <c r="N299" s="21"/>
      <c r="O299" s="26"/>
      <c r="P299" s="26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21"/>
      <c r="N300" s="21"/>
      <c r="O300" s="26"/>
      <c r="P300" s="26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21"/>
      <c r="N301" s="21"/>
      <c r="O301" s="26"/>
      <c r="P301" s="26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21"/>
      <c r="N302" s="21"/>
      <c r="O302" s="26"/>
      <c r="P302" s="26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21"/>
      <c r="N303" s="21"/>
      <c r="O303" s="26"/>
      <c r="P303" s="26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21"/>
      <c r="N304" s="21"/>
      <c r="O304" s="26"/>
      <c r="P304" s="26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21"/>
      <c r="N305" s="21"/>
      <c r="O305" s="26"/>
      <c r="P305" s="26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21"/>
      <c r="N306" s="21"/>
      <c r="O306" s="26"/>
      <c r="P306" s="26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21"/>
      <c r="N307" s="21"/>
      <c r="O307" s="26"/>
      <c r="P307" s="26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21"/>
      <c r="N308" s="21"/>
      <c r="O308" s="26"/>
      <c r="P308" s="26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21"/>
      <c r="N309" s="21"/>
      <c r="O309" s="26"/>
      <c r="P309" s="26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21"/>
      <c r="N310" s="21"/>
      <c r="O310" s="26"/>
      <c r="P310" s="26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21"/>
      <c r="N311" s="21"/>
      <c r="O311" s="26"/>
      <c r="P311" s="26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21"/>
      <c r="N312" s="21"/>
      <c r="O312" s="26"/>
      <c r="P312" s="26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21"/>
      <c r="N313" s="21"/>
      <c r="O313" s="26"/>
      <c r="P313" s="26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21"/>
      <c r="N314" s="21"/>
      <c r="O314" s="26"/>
      <c r="P314" s="26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21"/>
      <c r="N315" s="21"/>
      <c r="O315" s="26"/>
      <c r="P315" s="26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21"/>
      <c r="N316" s="21"/>
      <c r="O316" s="26"/>
      <c r="P316" s="26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21"/>
      <c r="N317" s="21"/>
      <c r="O317" s="26"/>
      <c r="P317" s="26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21"/>
      <c r="N318" s="21"/>
      <c r="O318" s="26"/>
      <c r="P318" s="26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21"/>
      <c r="N319" s="21"/>
      <c r="O319" s="26"/>
      <c r="P319" s="26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21"/>
      <c r="N320" s="21"/>
      <c r="O320" s="26"/>
      <c r="P320" s="26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21"/>
      <c r="N321" s="21"/>
      <c r="O321" s="26"/>
      <c r="P321" s="26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21"/>
      <c r="N322" s="21"/>
      <c r="O322" s="26"/>
      <c r="P322" s="26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21"/>
      <c r="N323" s="21"/>
      <c r="O323" s="26"/>
      <c r="P323" s="26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21"/>
      <c r="N324" s="21"/>
      <c r="O324" s="26"/>
      <c r="P324" s="26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21"/>
      <c r="N325" s="21"/>
      <c r="O325" s="26"/>
      <c r="P325" s="26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21"/>
      <c r="N326" s="21"/>
      <c r="O326" s="26"/>
      <c r="P326" s="26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21"/>
      <c r="N327" s="21"/>
      <c r="O327" s="26"/>
      <c r="P327" s="26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21"/>
      <c r="N328" s="21"/>
      <c r="O328" s="26"/>
      <c r="P328" s="26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21"/>
      <c r="N329" s="21"/>
      <c r="O329" s="26"/>
      <c r="P329" s="26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21"/>
      <c r="N330" s="21"/>
      <c r="O330" s="26"/>
      <c r="P330" s="26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21"/>
      <c r="N331" s="21"/>
      <c r="O331" s="26"/>
      <c r="P331" s="26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21"/>
      <c r="N332" s="21"/>
      <c r="O332" s="26"/>
      <c r="P332" s="26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21"/>
      <c r="N333" s="21"/>
      <c r="O333" s="26"/>
      <c r="P333" s="26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21"/>
      <c r="N334" s="21"/>
      <c r="O334" s="26"/>
      <c r="P334" s="26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21"/>
      <c r="N335" s="21"/>
      <c r="O335" s="26"/>
      <c r="P335" s="26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21"/>
      <c r="N336" s="21"/>
      <c r="O336" s="26"/>
      <c r="P336" s="26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21"/>
      <c r="N337" s="21"/>
      <c r="O337" s="26"/>
      <c r="P337" s="26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21"/>
      <c r="N338" s="21"/>
      <c r="O338" s="26"/>
      <c r="P338" s="26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21"/>
      <c r="N339" s="21"/>
      <c r="O339" s="26"/>
      <c r="P339" s="26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21"/>
      <c r="N340" s="21"/>
      <c r="O340" s="26"/>
      <c r="P340" s="26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21"/>
      <c r="N341" s="21"/>
      <c r="O341" s="26"/>
      <c r="P341" s="26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21"/>
      <c r="N342" s="21"/>
      <c r="O342" s="26"/>
      <c r="P342" s="26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21"/>
      <c r="N343" s="21"/>
      <c r="O343" s="26"/>
      <c r="P343" s="26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21"/>
      <c r="N344" s="21"/>
      <c r="O344" s="26"/>
      <c r="P344" s="26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21"/>
      <c r="N345" s="21"/>
      <c r="O345" s="26"/>
      <c r="P345" s="26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21"/>
      <c r="N346" s="21"/>
      <c r="O346" s="26"/>
      <c r="P346" s="26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21"/>
      <c r="N347" s="21"/>
      <c r="O347" s="26"/>
      <c r="P347" s="26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21"/>
      <c r="N348" s="21"/>
      <c r="O348" s="26"/>
      <c r="P348" s="26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21"/>
      <c r="N349" s="21"/>
      <c r="O349" s="26"/>
      <c r="P349" s="26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21"/>
      <c r="N350" s="21"/>
      <c r="O350" s="26"/>
      <c r="P350" s="26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21"/>
      <c r="N351" s="21"/>
      <c r="O351" s="26"/>
      <c r="P351" s="26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21"/>
      <c r="N352" s="21"/>
      <c r="O352" s="26"/>
      <c r="P352" s="26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21"/>
      <c r="N353" s="21"/>
      <c r="O353" s="26"/>
      <c r="P353" s="26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21"/>
      <c r="N354" s="21"/>
      <c r="O354" s="26"/>
      <c r="P354" s="26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21"/>
      <c r="N355" s="21"/>
      <c r="O355" s="26"/>
      <c r="P355" s="26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21"/>
      <c r="N356" s="21"/>
      <c r="O356" s="26"/>
      <c r="P356" s="26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21"/>
      <c r="N357" s="21"/>
      <c r="O357" s="26"/>
      <c r="P357" s="26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21"/>
      <c r="N358" s="21"/>
      <c r="O358" s="26"/>
      <c r="P358" s="26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21"/>
      <c r="N359" s="21"/>
      <c r="O359" s="26"/>
      <c r="P359" s="26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21"/>
      <c r="N360" s="21"/>
      <c r="O360" s="26"/>
      <c r="P360" s="26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21"/>
      <c r="N361" s="21"/>
      <c r="O361" s="26"/>
      <c r="P361" s="26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21"/>
      <c r="N362" s="21"/>
      <c r="O362" s="26"/>
      <c r="P362" s="26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21"/>
      <c r="N363" s="21"/>
      <c r="O363" s="26"/>
      <c r="P363" s="26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21"/>
      <c r="N364" s="21"/>
      <c r="O364" s="26"/>
      <c r="P364" s="26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21"/>
      <c r="N365" s="21"/>
      <c r="O365" s="26"/>
      <c r="P365" s="26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21"/>
      <c r="N366" s="21"/>
      <c r="O366" s="26"/>
      <c r="P366" s="26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21"/>
      <c r="N367" s="21"/>
      <c r="O367" s="26"/>
      <c r="P367" s="26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21"/>
      <c r="N368" s="21"/>
      <c r="O368" s="26"/>
      <c r="P368" s="26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21"/>
      <c r="N369" s="21"/>
      <c r="O369" s="26"/>
      <c r="P369" s="26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21"/>
      <c r="N370" s="21"/>
      <c r="O370" s="26"/>
      <c r="P370" s="26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21"/>
      <c r="N371" s="21"/>
      <c r="O371" s="26"/>
      <c r="P371" s="26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21"/>
      <c r="N372" s="21"/>
      <c r="O372" s="26"/>
      <c r="P372" s="26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21"/>
      <c r="N373" s="21"/>
      <c r="O373" s="26"/>
      <c r="P373" s="26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21"/>
      <c r="N374" s="21"/>
      <c r="O374" s="26"/>
      <c r="P374" s="26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21"/>
      <c r="N375" s="21"/>
      <c r="O375" s="26"/>
      <c r="P375" s="26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21"/>
      <c r="N376" s="21"/>
      <c r="O376" s="26"/>
      <c r="P376" s="26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21"/>
      <c r="N377" s="21"/>
      <c r="O377" s="26"/>
      <c r="P377" s="26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21"/>
      <c r="N378" s="21"/>
      <c r="O378" s="26"/>
      <c r="P378" s="26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21"/>
      <c r="N379" s="21"/>
      <c r="O379" s="26"/>
      <c r="P379" s="26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21"/>
      <c r="N380" s="21"/>
      <c r="O380" s="26"/>
      <c r="P380" s="26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21"/>
      <c r="N381" s="21"/>
      <c r="O381" s="26"/>
      <c r="P381" s="26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21"/>
      <c r="N382" s="21"/>
      <c r="O382" s="26"/>
      <c r="P382" s="26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21"/>
      <c r="N383" s="21"/>
      <c r="O383" s="26"/>
      <c r="P383" s="26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21"/>
      <c r="N384" s="21"/>
      <c r="O384" s="26"/>
      <c r="P384" s="26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21"/>
      <c r="N385" s="21"/>
      <c r="O385" s="26"/>
      <c r="P385" s="26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21"/>
      <c r="N386" s="21"/>
      <c r="O386" s="26"/>
      <c r="P386" s="26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21"/>
      <c r="N387" s="21"/>
      <c r="O387" s="26"/>
      <c r="P387" s="26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21"/>
      <c r="N388" s="21"/>
      <c r="O388" s="26"/>
      <c r="P388" s="26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21"/>
      <c r="N389" s="21"/>
      <c r="O389" s="26"/>
      <c r="P389" s="26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21"/>
      <c r="N390" s="21"/>
      <c r="O390" s="26"/>
      <c r="P390" s="26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21"/>
      <c r="N391" s="21"/>
      <c r="O391" s="26"/>
      <c r="P391" s="26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21"/>
      <c r="N392" s="21"/>
      <c r="O392" s="26"/>
      <c r="P392" s="26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21"/>
      <c r="N393" s="21"/>
      <c r="O393" s="26"/>
      <c r="P393" s="26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21"/>
      <c r="N394" s="21"/>
      <c r="O394" s="26"/>
      <c r="P394" s="26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21"/>
      <c r="N395" s="21"/>
      <c r="O395" s="26"/>
      <c r="P395" s="26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21"/>
      <c r="N396" s="21"/>
      <c r="O396" s="26"/>
      <c r="P396" s="26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21"/>
      <c r="N397" s="21"/>
      <c r="O397" s="26"/>
      <c r="P397" s="26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21"/>
      <c r="N398" s="21"/>
      <c r="O398" s="26"/>
      <c r="P398" s="26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21"/>
      <c r="N399" s="21"/>
      <c r="O399" s="26"/>
      <c r="P399" s="26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21"/>
      <c r="N400" s="21"/>
      <c r="O400" s="26"/>
      <c r="P400" s="26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21"/>
      <c r="N401" s="21"/>
      <c r="O401" s="26"/>
      <c r="P401" s="26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21"/>
      <c r="N402" s="21"/>
      <c r="O402" s="26"/>
      <c r="P402" s="26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21"/>
      <c r="N403" s="21"/>
      <c r="O403" s="26"/>
      <c r="P403" s="26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21"/>
      <c r="N404" s="21"/>
      <c r="O404" s="26"/>
      <c r="P404" s="26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21"/>
      <c r="N405" s="21"/>
      <c r="O405" s="26"/>
      <c r="P405" s="26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21"/>
      <c r="N406" s="21"/>
      <c r="O406" s="26"/>
      <c r="P406" s="26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21"/>
      <c r="N407" s="21"/>
      <c r="O407" s="26"/>
      <c r="P407" s="26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21"/>
      <c r="N408" s="21"/>
      <c r="O408" s="26"/>
      <c r="P408" s="26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21"/>
      <c r="N409" s="21"/>
      <c r="O409" s="26"/>
      <c r="P409" s="26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21"/>
      <c r="N410" s="21"/>
      <c r="O410" s="26"/>
      <c r="P410" s="26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21"/>
      <c r="N411" s="21"/>
      <c r="O411" s="26"/>
      <c r="P411" s="26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21"/>
      <c r="N412" s="21"/>
      <c r="O412" s="26"/>
      <c r="P412" s="26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21"/>
      <c r="N413" s="21"/>
      <c r="O413" s="26"/>
      <c r="P413" s="26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21"/>
      <c r="N414" s="21"/>
      <c r="O414" s="26"/>
      <c r="P414" s="26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21"/>
      <c r="N415" s="21"/>
      <c r="O415" s="26"/>
      <c r="P415" s="26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21"/>
      <c r="N416" s="21"/>
      <c r="O416" s="26"/>
      <c r="P416" s="26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21"/>
      <c r="N417" s="21"/>
      <c r="O417" s="26"/>
      <c r="P417" s="26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21"/>
      <c r="N418" s="21"/>
      <c r="O418" s="26"/>
      <c r="P418" s="26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21"/>
      <c r="N419" s="21"/>
      <c r="O419" s="26"/>
      <c r="P419" s="26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21"/>
      <c r="N420" s="21"/>
      <c r="O420" s="26"/>
      <c r="P420" s="26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21"/>
      <c r="N421" s="21"/>
      <c r="O421" s="26"/>
      <c r="P421" s="26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21"/>
      <c r="N422" s="21"/>
      <c r="O422" s="26"/>
      <c r="P422" s="26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21"/>
      <c r="N423" s="21"/>
      <c r="O423" s="26"/>
      <c r="P423" s="26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21"/>
      <c r="N424" s="21"/>
      <c r="O424" s="26"/>
      <c r="P424" s="26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21"/>
      <c r="N425" s="21"/>
      <c r="O425" s="26"/>
      <c r="P425" s="26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21"/>
      <c r="N426" s="21"/>
      <c r="O426" s="26"/>
      <c r="P426" s="26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21"/>
      <c r="N427" s="21"/>
      <c r="O427" s="26"/>
      <c r="P427" s="26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21"/>
      <c r="N428" s="21"/>
      <c r="O428" s="26"/>
      <c r="P428" s="26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21"/>
      <c r="N429" s="21"/>
      <c r="O429" s="26"/>
      <c r="P429" s="26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21"/>
      <c r="N430" s="21"/>
      <c r="O430" s="26"/>
      <c r="P430" s="26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21"/>
      <c r="N431" s="21"/>
      <c r="O431" s="26"/>
      <c r="P431" s="26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21"/>
      <c r="N432" s="21"/>
      <c r="O432" s="26"/>
      <c r="P432" s="26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21"/>
      <c r="N433" s="21"/>
      <c r="O433" s="26"/>
      <c r="P433" s="26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21"/>
      <c r="N434" s="21"/>
      <c r="O434" s="26"/>
      <c r="P434" s="26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21"/>
      <c r="N435" s="21"/>
      <c r="O435" s="26"/>
      <c r="P435" s="26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21"/>
      <c r="N436" s="21"/>
      <c r="O436" s="26"/>
      <c r="P436" s="26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21"/>
      <c r="N437" s="21"/>
      <c r="O437" s="26"/>
      <c r="P437" s="26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21"/>
      <c r="N438" s="21"/>
      <c r="O438" s="26"/>
      <c r="P438" s="26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21"/>
      <c r="N439" s="21"/>
      <c r="O439" s="26"/>
      <c r="P439" s="26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21"/>
      <c r="N440" s="21"/>
      <c r="O440" s="26"/>
      <c r="P440" s="26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21"/>
      <c r="N441" s="21"/>
      <c r="O441" s="26"/>
      <c r="P441" s="26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21"/>
      <c r="N442" s="21"/>
      <c r="O442" s="26"/>
      <c r="P442" s="26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21"/>
      <c r="N443" s="21"/>
      <c r="O443" s="26"/>
      <c r="P443" s="26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21"/>
      <c r="N444" s="21"/>
      <c r="O444" s="26"/>
      <c r="P444" s="26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21"/>
      <c r="N445" s="21"/>
      <c r="O445" s="26"/>
      <c r="P445" s="26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21"/>
      <c r="N446" s="21"/>
      <c r="O446" s="26"/>
      <c r="P446" s="26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21"/>
      <c r="N447" s="21"/>
      <c r="O447" s="26"/>
      <c r="P447" s="26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21"/>
      <c r="N448" s="21"/>
      <c r="O448" s="26"/>
      <c r="P448" s="26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21"/>
      <c r="N449" s="21"/>
      <c r="O449" s="26"/>
      <c r="P449" s="26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21"/>
      <c r="N450" s="21"/>
      <c r="O450" s="26"/>
      <c r="P450" s="26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21"/>
      <c r="N451" s="21"/>
      <c r="O451" s="26"/>
      <c r="P451" s="26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21"/>
      <c r="N452" s="21"/>
      <c r="O452" s="26"/>
      <c r="P452" s="26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21"/>
      <c r="N453" s="21"/>
      <c r="O453" s="26"/>
      <c r="P453" s="26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21"/>
      <c r="N454" s="21"/>
      <c r="O454" s="26"/>
      <c r="P454" s="26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21"/>
      <c r="N455" s="21"/>
      <c r="O455" s="26"/>
      <c r="P455" s="26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21"/>
      <c r="N456" s="21"/>
      <c r="O456" s="26"/>
      <c r="P456" s="26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21"/>
      <c r="N457" s="21"/>
      <c r="O457" s="26"/>
      <c r="P457" s="26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21"/>
      <c r="N458" s="21"/>
      <c r="O458" s="26"/>
      <c r="P458" s="26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21"/>
      <c r="N459" s="21"/>
      <c r="O459" s="26"/>
      <c r="P459" s="26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21"/>
      <c r="N460" s="21"/>
      <c r="O460" s="26"/>
      <c r="P460" s="26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21"/>
      <c r="N461" s="21"/>
      <c r="O461" s="26"/>
      <c r="P461" s="26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21"/>
      <c r="N462" s="21"/>
      <c r="O462" s="26"/>
      <c r="P462" s="26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21"/>
      <c r="N463" s="21"/>
      <c r="O463" s="26"/>
      <c r="P463" s="26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21"/>
      <c r="N464" s="21"/>
      <c r="O464" s="26"/>
      <c r="P464" s="26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21"/>
      <c r="N465" s="21"/>
      <c r="O465" s="26"/>
      <c r="P465" s="26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21"/>
      <c r="N466" s="21"/>
      <c r="O466" s="26"/>
      <c r="P466" s="26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21"/>
      <c r="N467" s="21"/>
      <c r="O467" s="26"/>
      <c r="P467" s="26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21"/>
      <c r="N468" s="21"/>
      <c r="O468" s="26"/>
      <c r="P468" s="26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21"/>
      <c r="N469" s="21"/>
      <c r="O469" s="26"/>
      <c r="P469" s="26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21"/>
      <c r="N470" s="21"/>
      <c r="O470" s="26"/>
      <c r="P470" s="26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21"/>
      <c r="N471" s="21"/>
      <c r="O471" s="26"/>
      <c r="P471" s="26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21"/>
      <c r="N472" s="21"/>
      <c r="O472" s="26"/>
      <c r="P472" s="26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21"/>
      <c r="N473" s="21"/>
      <c r="O473" s="26"/>
      <c r="P473" s="26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21"/>
      <c r="N474" s="21"/>
      <c r="O474" s="26"/>
      <c r="P474" s="26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21"/>
      <c r="N475" s="21"/>
      <c r="O475" s="26"/>
      <c r="P475" s="26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21"/>
      <c r="N476" s="21"/>
      <c r="O476" s="26"/>
      <c r="P476" s="26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21"/>
      <c r="N477" s="21"/>
      <c r="O477" s="26"/>
      <c r="P477" s="26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21"/>
      <c r="N478" s="21"/>
      <c r="O478" s="26"/>
      <c r="P478" s="26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21"/>
      <c r="N479" s="21"/>
      <c r="O479" s="26"/>
      <c r="P479" s="26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21"/>
      <c r="N480" s="21"/>
      <c r="O480" s="26"/>
      <c r="P480" s="26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21"/>
      <c r="N481" s="21"/>
      <c r="O481" s="26"/>
      <c r="P481" s="26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21"/>
      <c r="N482" s="21"/>
      <c r="O482" s="26"/>
      <c r="P482" s="26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21"/>
      <c r="N483" s="21"/>
      <c r="O483" s="26"/>
      <c r="P483" s="26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21"/>
      <c r="N484" s="21"/>
      <c r="O484" s="26"/>
      <c r="P484" s="26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21"/>
      <c r="N485" s="21"/>
      <c r="O485" s="26"/>
      <c r="P485" s="26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21"/>
      <c r="N486" s="21"/>
      <c r="O486" s="26"/>
      <c r="P486" s="26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21"/>
      <c r="N487" s="21"/>
      <c r="O487" s="26"/>
      <c r="P487" s="26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21"/>
      <c r="N488" s="21"/>
      <c r="O488" s="26"/>
      <c r="P488" s="26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21"/>
      <c r="N489" s="21"/>
      <c r="O489" s="26"/>
      <c r="P489" s="26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21"/>
      <c r="N490" s="21"/>
      <c r="O490" s="26"/>
      <c r="P490" s="26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21"/>
      <c r="N491" s="21"/>
      <c r="O491" s="26"/>
      <c r="P491" s="26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21"/>
      <c r="N492" s="21"/>
      <c r="O492" s="26"/>
      <c r="P492" s="26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21"/>
      <c r="N493" s="21"/>
      <c r="O493" s="26"/>
      <c r="P493" s="26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21"/>
      <c r="N494" s="21"/>
      <c r="O494" s="26"/>
      <c r="P494" s="26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21"/>
      <c r="N495" s="21"/>
      <c r="O495" s="26"/>
      <c r="P495" s="26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21"/>
      <c r="N496" s="21"/>
      <c r="O496" s="26"/>
      <c r="P496" s="26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21"/>
      <c r="N497" s="21"/>
      <c r="O497" s="26"/>
      <c r="P497" s="26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21"/>
      <c r="N498" s="21"/>
      <c r="O498" s="26"/>
      <c r="P498" s="26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21"/>
      <c r="N499" s="21"/>
      <c r="O499" s="26"/>
      <c r="P499" s="26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21"/>
      <c r="N500" s="21"/>
      <c r="O500" s="26"/>
      <c r="P500" s="26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21"/>
      <c r="N501" s="21"/>
      <c r="O501" s="26"/>
      <c r="P501" s="26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21"/>
      <c r="N502" s="21"/>
      <c r="O502" s="26"/>
      <c r="P502" s="26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21"/>
      <c r="N503" s="21"/>
      <c r="O503" s="26"/>
      <c r="P503" s="26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21"/>
      <c r="N504" s="21"/>
      <c r="O504" s="26"/>
      <c r="P504" s="26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21"/>
      <c r="N505" s="21"/>
      <c r="O505" s="26"/>
      <c r="P505" s="26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21"/>
      <c r="N506" s="21"/>
      <c r="O506" s="26"/>
      <c r="P506" s="26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21"/>
      <c r="N507" s="21"/>
      <c r="O507" s="26"/>
      <c r="P507" s="26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21"/>
      <c r="N508" s="21"/>
      <c r="O508" s="26"/>
      <c r="P508" s="26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21"/>
      <c r="N509" s="21"/>
      <c r="O509" s="26"/>
      <c r="P509" s="26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21"/>
      <c r="N510" s="21"/>
      <c r="O510" s="26"/>
      <c r="P510" s="26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21"/>
      <c r="N511" s="21"/>
      <c r="O511" s="26"/>
      <c r="P511" s="26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21"/>
      <c r="N512" s="21"/>
      <c r="O512" s="26"/>
      <c r="P512" s="26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21"/>
      <c r="N513" s="21"/>
      <c r="O513" s="26"/>
      <c r="P513" s="26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21"/>
      <c r="N514" s="21"/>
      <c r="O514" s="26"/>
      <c r="P514" s="26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21"/>
      <c r="N515" s="21"/>
      <c r="O515" s="26"/>
      <c r="P515" s="26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21"/>
      <c r="N516" s="21"/>
      <c r="O516" s="26"/>
      <c r="P516" s="26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21"/>
      <c r="N517" s="21"/>
      <c r="O517" s="26"/>
      <c r="P517" s="26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21"/>
      <c r="N518" s="21"/>
      <c r="O518" s="26"/>
      <c r="P518" s="26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21"/>
      <c r="N519" s="21"/>
      <c r="O519" s="26"/>
      <c r="P519" s="26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21"/>
      <c r="N520" s="21"/>
      <c r="O520" s="26"/>
      <c r="P520" s="26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21"/>
      <c r="N521" s="21"/>
      <c r="O521" s="26"/>
      <c r="P521" s="26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21"/>
      <c r="N522" s="21"/>
      <c r="O522" s="26"/>
      <c r="P522" s="26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21"/>
      <c r="N523" s="21"/>
      <c r="O523" s="26"/>
      <c r="P523" s="26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21"/>
      <c r="N524" s="21"/>
      <c r="O524" s="26"/>
      <c r="P524" s="26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21"/>
      <c r="N525" s="21"/>
      <c r="O525" s="26"/>
      <c r="P525" s="26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21"/>
      <c r="N526" s="21"/>
      <c r="O526" s="26"/>
      <c r="P526" s="26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21"/>
      <c r="N527" s="21"/>
      <c r="O527" s="26"/>
      <c r="P527" s="26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21"/>
      <c r="N528" s="21"/>
      <c r="O528" s="26"/>
      <c r="P528" s="26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21"/>
      <c r="N529" s="21"/>
      <c r="O529" s="26"/>
      <c r="P529" s="26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21"/>
      <c r="N530" s="21"/>
      <c r="O530" s="26"/>
      <c r="P530" s="26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21"/>
      <c r="N531" s="21"/>
      <c r="O531" s="26"/>
      <c r="P531" s="26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21"/>
      <c r="N532" s="21"/>
      <c r="O532" s="26"/>
      <c r="P532" s="26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21"/>
      <c r="N533" s="21"/>
      <c r="O533" s="26"/>
      <c r="P533" s="26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21"/>
      <c r="N534" s="21"/>
      <c r="O534" s="26"/>
      <c r="P534" s="26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21"/>
      <c r="N535" s="21"/>
      <c r="O535" s="26"/>
      <c r="P535" s="26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21"/>
      <c r="N536" s="21"/>
      <c r="O536" s="26"/>
      <c r="P536" s="26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21"/>
      <c r="N537" s="21"/>
      <c r="O537" s="26"/>
      <c r="P537" s="26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21"/>
      <c r="N538" s="21"/>
      <c r="O538" s="26"/>
      <c r="P538" s="26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21"/>
      <c r="N539" s="21"/>
      <c r="O539" s="26"/>
      <c r="P539" s="26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21"/>
      <c r="N540" s="21"/>
      <c r="O540" s="26"/>
      <c r="P540" s="26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21"/>
      <c r="N541" s="21"/>
      <c r="O541" s="26"/>
      <c r="P541" s="26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21"/>
      <c r="N542" s="21"/>
      <c r="O542" s="26"/>
      <c r="P542" s="26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21"/>
      <c r="N543" s="21"/>
      <c r="O543" s="26"/>
      <c r="P543" s="26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21"/>
      <c r="N544" s="21"/>
      <c r="O544" s="26"/>
      <c r="P544" s="26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21"/>
      <c r="N545" s="21"/>
      <c r="O545" s="26"/>
      <c r="P545" s="26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21"/>
      <c r="N546" s="21"/>
      <c r="O546" s="26"/>
      <c r="P546" s="26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21"/>
      <c r="N547" s="21"/>
      <c r="O547" s="26"/>
      <c r="P547" s="26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21"/>
      <c r="N548" s="21"/>
      <c r="O548" s="26"/>
      <c r="P548" s="26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21"/>
      <c r="N549" s="21"/>
      <c r="O549" s="26"/>
      <c r="P549" s="26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21"/>
      <c r="N550" s="21"/>
      <c r="O550" s="26"/>
      <c r="P550" s="26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21"/>
      <c r="N551" s="21"/>
      <c r="O551" s="26"/>
      <c r="P551" s="26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21"/>
      <c r="N552" s="21"/>
      <c r="O552" s="26"/>
      <c r="P552" s="26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21"/>
      <c r="N553" s="21"/>
      <c r="O553" s="26"/>
      <c r="P553" s="26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21"/>
      <c r="N554" s="21"/>
      <c r="O554" s="26"/>
      <c r="P554" s="26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21"/>
      <c r="N555" s="21"/>
      <c r="O555" s="26"/>
      <c r="P555" s="26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21"/>
      <c r="N556" s="21"/>
      <c r="O556" s="26"/>
      <c r="P556" s="26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21"/>
      <c r="N557" s="21"/>
      <c r="O557" s="26"/>
      <c r="P557" s="26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21"/>
      <c r="N558" s="21"/>
      <c r="O558" s="26"/>
      <c r="P558" s="26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21"/>
      <c r="N559" s="21"/>
      <c r="O559" s="26"/>
      <c r="P559" s="26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21"/>
      <c r="N560" s="21"/>
      <c r="O560" s="26"/>
      <c r="P560" s="26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21"/>
      <c r="N561" s="21"/>
      <c r="O561" s="26"/>
      <c r="P561" s="26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21"/>
      <c r="N562" s="21"/>
      <c r="O562" s="26"/>
      <c r="P562" s="26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21"/>
      <c r="N563" s="21"/>
      <c r="O563" s="26"/>
      <c r="P563" s="26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21"/>
      <c r="N564" s="21"/>
      <c r="O564" s="26"/>
      <c r="P564" s="26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21"/>
      <c r="N565" s="21"/>
      <c r="O565" s="26"/>
      <c r="P565" s="26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21"/>
      <c r="N566" s="21"/>
      <c r="O566" s="26"/>
      <c r="P566" s="26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21"/>
      <c r="N567" s="21"/>
      <c r="O567" s="26"/>
      <c r="P567" s="26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21"/>
      <c r="N568" s="21"/>
      <c r="O568" s="26"/>
      <c r="P568" s="26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21"/>
      <c r="N569" s="21"/>
      <c r="O569" s="26"/>
      <c r="P569" s="26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21"/>
      <c r="N570" s="21"/>
      <c r="O570" s="26"/>
      <c r="P570" s="26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21"/>
      <c r="N571" s="21"/>
      <c r="O571" s="26"/>
      <c r="P571" s="26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21"/>
      <c r="N572" s="21"/>
      <c r="O572" s="26"/>
      <c r="P572" s="26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21"/>
      <c r="N573" s="21"/>
      <c r="O573" s="26"/>
      <c r="P573" s="26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21"/>
      <c r="N574" s="21"/>
      <c r="O574" s="26"/>
      <c r="P574" s="26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21"/>
      <c r="N575" s="21"/>
      <c r="O575" s="26"/>
      <c r="P575" s="26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21"/>
      <c r="N576" s="21"/>
      <c r="O576" s="26"/>
      <c r="P576" s="26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21"/>
      <c r="N577" s="21"/>
      <c r="O577" s="26"/>
      <c r="P577" s="26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21"/>
      <c r="N578" s="21"/>
      <c r="O578" s="26"/>
      <c r="P578" s="26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21"/>
      <c r="N579" s="21"/>
      <c r="O579" s="26"/>
      <c r="P579" s="26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21"/>
      <c r="N580" s="21"/>
      <c r="O580" s="26"/>
      <c r="P580" s="26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21"/>
      <c r="N581" s="21"/>
      <c r="O581" s="26"/>
      <c r="P581" s="26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21"/>
      <c r="N582" s="21"/>
      <c r="O582" s="26"/>
      <c r="P582" s="26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21"/>
      <c r="N583" s="21"/>
      <c r="O583" s="26"/>
      <c r="P583" s="26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21"/>
      <c r="N584" s="21"/>
      <c r="O584" s="26"/>
      <c r="P584" s="26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21"/>
      <c r="N585" s="21"/>
      <c r="O585" s="26"/>
      <c r="P585" s="26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21"/>
      <c r="N586" s="21"/>
      <c r="O586" s="26"/>
      <c r="P586" s="26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21"/>
      <c r="N587" s="21"/>
      <c r="O587" s="26"/>
      <c r="P587" s="26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21"/>
      <c r="N588" s="21"/>
      <c r="O588" s="26"/>
      <c r="P588" s="26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21"/>
      <c r="N589" s="21"/>
      <c r="O589" s="26"/>
      <c r="P589" s="26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21"/>
      <c r="N590" s="21"/>
      <c r="O590" s="26"/>
      <c r="P590" s="26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21"/>
      <c r="N591" s="21"/>
      <c r="O591" s="26"/>
      <c r="P591" s="26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21"/>
      <c r="N592" s="21"/>
      <c r="O592" s="26"/>
      <c r="P592" s="26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21"/>
      <c r="N593" s="21"/>
      <c r="O593" s="26"/>
      <c r="P593" s="26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21"/>
      <c r="N594" s="21"/>
      <c r="O594" s="26"/>
      <c r="P594" s="26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21"/>
      <c r="N595" s="21"/>
      <c r="O595" s="26"/>
      <c r="P595" s="26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21"/>
      <c r="N596" s="21"/>
      <c r="O596" s="26"/>
      <c r="P596" s="26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21"/>
      <c r="N597" s="21"/>
      <c r="O597" s="26"/>
      <c r="P597" s="26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21"/>
      <c r="N598" s="21"/>
      <c r="O598" s="26"/>
      <c r="P598" s="26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21"/>
      <c r="N599" s="21"/>
      <c r="O599" s="26"/>
      <c r="P599" s="26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21"/>
      <c r="N600" s="21"/>
      <c r="O600" s="26"/>
      <c r="P600" s="26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21"/>
      <c r="N601" s="21"/>
      <c r="O601" s="26"/>
      <c r="P601" s="26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21"/>
      <c r="N602" s="21"/>
      <c r="O602" s="26"/>
      <c r="P602" s="26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21"/>
      <c r="N603" s="21"/>
      <c r="O603" s="26"/>
      <c r="P603" s="26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21"/>
      <c r="N604" s="21"/>
      <c r="O604" s="26"/>
      <c r="P604" s="26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21"/>
      <c r="N605" s="21"/>
      <c r="O605" s="26"/>
      <c r="P605" s="26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21"/>
      <c r="N606" s="21"/>
      <c r="O606" s="26"/>
      <c r="P606" s="26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21"/>
      <c r="N607" s="21"/>
      <c r="O607" s="26"/>
      <c r="P607" s="26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21"/>
      <c r="N608" s="21"/>
      <c r="O608" s="26"/>
      <c r="P608" s="26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21"/>
      <c r="N609" s="21"/>
      <c r="O609" s="26"/>
      <c r="P609" s="26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21"/>
      <c r="N610" s="21"/>
      <c r="O610" s="26"/>
      <c r="P610" s="26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21"/>
      <c r="N611" s="21"/>
      <c r="O611" s="26"/>
      <c r="P611" s="26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21"/>
      <c r="N612" s="21"/>
      <c r="O612" s="26"/>
      <c r="P612" s="26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21"/>
      <c r="N613" s="21"/>
      <c r="O613" s="26"/>
      <c r="P613" s="26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21"/>
      <c r="N614" s="21"/>
      <c r="O614" s="26"/>
      <c r="P614" s="26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21"/>
      <c r="N615" s="21"/>
      <c r="O615" s="26"/>
      <c r="P615" s="26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21"/>
      <c r="N616" s="21"/>
      <c r="O616" s="26"/>
      <c r="P616" s="26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21"/>
      <c r="N617" s="21"/>
      <c r="O617" s="26"/>
      <c r="P617" s="26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21"/>
      <c r="N618" s="21"/>
      <c r="O618" s="26"/>
      <c r="P618" s="26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21"/>
      <c r="N619" s="21"/>
      <c r="O619" s="26"/>
      <c r="P619" s="26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21"/>
      <c r="N620" s="21"/>
      <c r="O620" s="26"/>
      <c r="P620" s="26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21"/>
      <c r="N621" s="21"/>
      <c r="O621" s="26"/>
      <c r="P621" s="26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21"/>
      <c r="N622" s="21"/>
      <c r="O622" s="26"/>
      <c r="P622" s="26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21"/>
      <c r="N623" s="21"/>
      <c r="O623" s="26"/>
      <c r="P623" s="26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21"/>
      <c r="N624" s="21"/>
      <c r="O624" s="26"/>
      <c r="P624" s="26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21"/>
      <c r="N625" s="21"/>
      <c r="O625" s="26"/>
      <c r="P625" s="26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21"/>
      <c r="N626" s="21"/>
      <c r="O626" s="26"/>
      <c r="P626" s="26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21"/>
      <c r="N627" s="21"/>
      <c r="O627" s="26"/>
      <c r="P627" s="26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21"/>
      <c r="N628" s="21"/>
      <c r="O628" s="26"/>
      <c r="P628" s="26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21"/>
      <c r="N629" s="21"/>
      <c r="O629" s="26"/>
      <c r="P629" s="26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21"/>
      <c r="N630" s="21"/>
      <c r="O630" s="26"/>
      <c r="P630" s="26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21"/>
      <c r="N631" s="21"/>
      <c r="O631" s="26"/>
      <c r="P631" s="26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21"/>
      <c r="N632" s="21"/>
      <c r="O632" s="26"/>
      <c r="P632" s="26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21"/>
      <c r="N633" s="21"/>
      <c r="O633" s="26"/>
      <c r="P633" s="26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21"/>
      <c r="N634" s="21"/>
      <c r="O634" s="26"/>
      <c r="P634" s="26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21"/>
      <c r="N635" s="21"/>
      <c r="O635" s="26"/>
      <c r="P635" s="26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21"/>
      <c r="N636" s="21"/>
      <c r="O636" s="26"/>
      <c r="P636" s="26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21"/>
      <c r="N637" s="21"/>
      <c r="O637" s="26"/>
      <c r="P637" s="26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21"/>
      <c r="N638" s="21"/>
      <c r="O638" s="26"/>
      <c r="P638" s="26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21"/>
      <c r="N639" s="21"/>
      <c r="O639" s="26"/>
      <c r="P639" s="26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21"/>
      <c r="N640" s="21"/>
      <c r="O640" s="26"/>
      <c r="P640" s="26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21"/>
      <c r="N641" s="21"/>
      <c r="O641" s="26"/>
      <c r="P641" s="26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21"/>
      <c r="N642" s="21"/>
      <c r="O642" s="26"/>
      <c r="P642" s="26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21"/>
      <c r="N643" s="21"/>
      <c r="O643" s="26"/>
      <c r="P643" s="26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21"/>
      <c r="N644" s="21"/>
      <c r="O644" s="26"/>
      <c r="P644" s="26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21"/>
      <c r="N645" s="21"/>
      <c r="O645" s="26"/>
      <c r="P645" s="26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21"/>
      <c r="N646" s="21"/>
      <c r="O646" s="26"/>
      <c r="P646" s="26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21"/>
      <c r="N647" s="21"/>
      <c r="O647" s="26"/>
      <c r="P647" s="26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21"/>
      <c r="N648" s="21"/>
      <c r="O648" s="26"/>
      <c r="P648" s="26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21"/>
      <c r="N649" s="21"/>
      <c r="O649" s="26"/>
      <c r="P649" s="26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21"/>
      <c r="N650" s="21"/>
      <c r="O650" s="26"/>
      <c r="P650" s="26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21"/>
      <c r="N651" s="21"/>
      <c r="O651" s="26"/>
      <c r="P651" s="26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21"/>
      <c r="N652" s="21"/>
      <c r="O652" s="26"/>
      <c r="P652" s="26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21"/>
      <c r="N653" s="21"/>
      <c r="O653" s="26"/>
      <c r="P653" s="26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21"/>
      <c r="N654" s="21"/>
      <c r="O654" s="26"/>
      <c r="P654" s="26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21"/>
      <c r="N655" s="21"/>
      <c r="O655" s="26"/>
      <c r="P655" s="26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21"/>
      <c r="N656" s="21"/>
      <c r="O656" s="26"/>
      <c r="P656" s="26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21"/>
      <c r="N657" s="21"/>
      <c r="O657" s="26"/>
      <c r="P657" s="26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21"/>
      <c r="N658" s="21"/>
      <c r="O658" s="26"/>
      <c r="P658" s="26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21"/>
      <c r="N659" s="21"/>
      <c r="O659" s="26"/>
      <c r="P659" s="26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21"/>
      <c r="N660" s="21"/>
      <c r="O660" s="26"/>
      <c r="P660" s="26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21"/>
      <c r="N661" s="21"/>
      <c r="O661" s="26"/>
      <c r="P661" s="26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21"/>
      <c r="N662" s="21"/>
      <c r="O662" s="26"/>
      <c r="P662" s="26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21"/>
      <c r="N663" s="21"/>
      <c r="O663" s="26"/>
      <c r="P663" s="26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21"/>
      <c r="N664" s="21"/>
      <c r="O664" s="26"/>
      <c r="P664" s="26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21"/>
      <c r="N665" s="21"/>
      <c r="O665" s="26"/>
      <c r="P665" s="26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21"/>
      <c r="N666" s="21"/>
      <c r="O666" s="26"/>
      <c r="P666" s="26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21"/>
      <c r="N667" s="21"/>
      <c r="O667" s="26"/>
      <c r="P667" s="26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21"/>
      <c r="N668" s="21"/>
      <c r="O668" s="26"/>
      <c r="P668" s="26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21"/>
      <c r="N669" s="21"/>
      <c r="O669" s="26"/>
      <c r="P669" s="26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21"/>
      <c r="N670" s="21"/>
      <c r="O670" s="26"/>
      <c r="P670" s="26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21"/>
      <c r="N671" s="21"/>
      <c r="O671" s="26"/>
      <c r="P671" s="26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21"/>
      <c r="N672" s="21"/>
      <c r="O672" s="26"/>
      <c r="P672" s="26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21"/>
      <c r="N673" s="21"/>
      <c r="O673" s="26"/>
      <c r="P673" s="26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21"/>
      <c r="N674" s="21"/>
      <c r="O674" s="26"/>
      <c r="P674" s="26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21"/>
      <c r="N675" s="21"/>
      <c r="O675" s="26"/>
      <c r="P675" s="26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21"/>
      <c r="N676" s="21"/>
      <c r="O676" s="26"/>
      <c r="P676" s="26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21"/>
      <c r="N677" s="21"/>
      <c r="O677" s="26"/>
      <c r="P677" s="26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21"/>
      <c r="N678" s="21"/>
      <c r="O678" s="26"/>
      <c r="P678" s="26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21"/>
      <c r="N679" s="21"/>
      <c r="O679" s="26"/>
      <c r="P679" s="26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21"/>
      <c r="N680" s="21"/>
      <c r="O680" s="26"/>
      <c r="P680" s="26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21"/>
      <c r="N681" s="21"/>
      <c r="O681" s="26"/>
      <c r="P681" s="26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21"/>
      <c r="N682" s="21"/>
      <c r="O682" s="26"/>
      <c r="P682" s="26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21"/>
      <c r="N683" s="21"/>
      <c r="O683" s="26"/>
      <c r="P683" s="26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21"/>
      <c r="N684" s="21"/>
      <c r="O684" s="26"/>
      <c r="P684" s="26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21"/>
      <c r="N685" s="21"/>
      <c r="O685" s="26"/>
      <c r="P685" s="26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21"/>
      <c r="N686" s="21"/>
      <c r="O686" s="26"/>
      <c r="P686" s="26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21"/>
      <c r="N687" s="21"/>
      <c r="O687" s="26"/>
      <c r="P687" s="26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21"/>
      <c r="N688" s="21"/>
      <c r="O688" s="26"/>
      <c r="P688" s="26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21"/>
      <c r="N689" s="21"/>
      <c r="O689" s="26"/>
      <c r="P689" s="26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21"/>
      <c r="N690" s="21"/>
      <c r="O690" s="26"/>
      <c r="P690" s="26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21"/>
      <c r="N691" s="21"/>
      <c r="O691" s="26"/>
      <c r="P691" s="26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21"/>
      <c r="N692" s="21"/>
      <c r="O692" s="26"/>
      <c r="P692" s="26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21"/>
      <c r="N693" s="21"/>
      <c r="O693" s="26"/>
      <c r="P693" s="26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21"/>
      <c r="N694" s="21"/>
      <c r="O694" s="26"/>
      <c r="P694" s="26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21"/>
      <c r="N695" s="21"/>
      <c r="O695" s="26"/>
      <c r="P695" s="26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21"/>
      <c r="N696" s="21"/>
      <c r="O696" s="26"/>
      <c r="P696" s="26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21"/>
      <c r="N697" s="21"/>
      <c r="O697" s="26"/>
      <c r="P697" s="26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21"/>
      <c r="N698" s="21"/>
      <c r="O698" s="26"/>
      <c r="P698" s="26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21"/>
      <c r="N699" s="21"/>
      <c r="O699" s="26"/>
      <c r="P699" s="26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21"/>
      <c r="N700" s="21"/>
      <c r="O700" s="26"/>
      <c r="P700" s="26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21"/>
      <c r="N701" s="21"/>
      <c r="O701" s="26"/>
      <c r="P701" s="26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21"/>
      <c r="N702" s="21"/>
      <c r="O702" s="26"/>
      <c r="P702" s="26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21"/>
      <c r="N703" s="21"/>
      <c r="O703" s="26"/>
      <c r="P703" s="26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21"/>
      <c r="N704" s="21"/>
      <c r="O704" s="26"/>
      <c r="P704" s="26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21"/>
      <c r="N705" s="21"/>
      <c r="O705" s="26"/>
      <c r="P705" s="26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21"/>
      <c r="N706" s="21"/>
      <c r="O706" s="26"/>
      <c r="P706" s="26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21"/>
      <c r="N707" s="21"/>
      <c r="O707" s="26"/>
      <c r="P707" s="26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21"/>
      <c r="N708" s="21"/>
      <c r="O708" s="26"/>
      <c r="P708" s="26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21"/>
      <c r="N709" s="21"/>
      <c r="O709" s="26"/>
      <c r="P709" s="26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21"/>
      <c r="N710" s="21"/>
      <c r="O710" s="26"/>
      <c r="P710" s="26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21"/>
      <c r="N711" s="21"/>
      <c r="O711" s="26"/>
      <c r="P711" s="26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21"/>
      <c r="N712" s="21"/>
      <c r="O712" s="26"/>
      <c r="P712" s="26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21"/>
      <c r="N713" s="21"/>
      <c r="O713" s="26"/>
      <c r="P713" s="26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21"/>
      <c r="N714" s="21"/>
      <c r="O714" s="26"/>
      <c r="P714" s="26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21"/>
      <c r="N715" s="21"/>
      <c r="O715" s="26"/>
      <c r="P715" s="26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21"/>
      <c r="N716" s="21"/>
      <c r="O716" s="26"/>
      <c r="P716" s="26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21"/>
      <c r="N717" s="21"/>
      <c r="O717" s="26"/>
      <c r="P717" s="26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21"/>
      <c r="N718" s="21"/>
      <c r="O718" s="26"/>
      <c r="P718" s="26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21"/>
      <c r="N719" s="21"/>
      <c r="O719" s="26"/>
      <c r="P719" s="26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21"/>
      <c r="N720" s="21"/>
      <c r="O720" s="26"/>
      <c r="P720" s="26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21"/>
      <c r="N721" s="21"/>
      <c r="O721" s="26"/>
      <c r="P721" s="26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21"/>
      <c r="N722" s="21"/>
      <c r="O722" s="26"/>
      <c r="P722" s="26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21"/>
      <c r="N723" s="21"/>
      <c r="O723" s="26"/>
      <c r="P723" s="26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21"/>
      <c r="N724" s="21"/>
      <c r="O724" s="26"/>
      <c r="P724" s="26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21"/>
      <c r="N725" s="21"/>
      <c r="O725" s="26"/>
      <c r="P725" s="26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21"/>
      <c r="N726" s="21"/>
      <c r="O726" s="26"/>
      <c r="P726" s="26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21"/>
      <c r="N727" s="21"/>
      <c r="O727" s="26"/>
      <c r="P727" s="26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21"/>
      <c r="N728" s="21"/>
      <c r="O728" s="26"/>
      <c r="P728" s="26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21"/>
      <c r="N729" s="21"/>
      <c r="O729" s="26"/>
      <c r="P729" s="26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21"/>
      <c r="N730" s="21"/>
      <c r="O730" s="26"/>
      <c r="P730" s="26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21"/>
      <c r="N731" s="21"/>
      <c r="O731" s="26"/>
      <c r="P731" s="26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21"/>
      <c r="N732" s="21"/>
      <c r="O732" s="26"/>
      <c r="P732" s="26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21"/>
      <c r="N733" s="21"/>
      <c r="O733" s="26"/>
      <c r="P733" s="26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21"/>
      <c r="N734" s="21"/>
      <c r="O734" s="26"/>
      <c r="P734" s="26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21"/>
      <c r="N735" s="21"/>
      <c r="O735" s="26"/>
      <c r="P735" s="26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21"/>
      <c r="N736" s="21"/>
      <c r="O736" s="26"/>
      <c r="P736" s="26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21"/>
      <c r="N737" s="21"/>
      <c r="O737" s="26"/>
      <c r="P737" s="26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21"/>
      <c r="N738" s="21"/>
      <c r="O738" s="26"/>
      <c r="P738" s="26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21"/>
      <c r="N739" s="21"/>
      <c r="O739" s="26"/>
      <c r="P739" s="26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21"/>
      <c r="N740" s="21"/>
      <c r="O740" s="26"/>
      <c r="P740" s="26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21"/>
      <c r="N741" s="21"/>
      <c r="O741" s="26"/>
      <c r="P741" s="26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21"/>
      <c r="N742" s="21"/>
      <c r="O742" s="26"/>
      <c r="P742" s="26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21"/>
      <c r="N743" s="21"/>
      <c r="O743" s="26"/>
      <c r="P743" s="26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21"/>
      <c r="N744" s="21"/>
      <c r="O744" s="26"/>
      <c r="P744" s="26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21"/>
      <c r="N745" s="21"/>
      <c r="O745" s="26"/>
      <c r="P745" s="26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21"/>
      <c r="N746" s="21"/>
      <c r="O746" s="26"/>
      <c r="P746" s="26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21"/>
      <c r="N747" s="21"/>
      <c r="O747" s="26"/>
      <c r="P747" s="26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21"/>
      <c r="N748" s="21"/>
      <c r="O748" s="26"/>
      <c r="P748" s="26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21"/>
      <c r="N749" s="21"/>
      <c r="O749" s="26"/>
      <c r="P749" s="26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21"/>
      <c r="N750" s="21"/>
      <c r="O750" s="26"/>
      <c r="P750" s="26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21"/>
      <c r="N751" s="21"/>
      <c r="O751" s="26"/>
      <c r="P751" s="26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21"/>
      <c r="N752" s="21"/>
      <c r="O752" s="26"/>
      <c r="P752" s="26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21"/>
      <c r="N753" s="21"/>
      <c r="O753" s="26"/>
      <c r="P753" s="26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21"/>
      <c r="N754" s="21"/>
      <c r="O754" s="26"/>
      <c r="P754" s="26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21"/>
      <c r="N755" s="21"/>
      <c r="O755" s="26"/>
      <c r="P755" s="26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21"/>
      <c r="N756" s="21"/>
      <c r="O756" s="26"/>
      <c r="P756" s="26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21"/>
      <c r="N757" s="21"/>
      <c r="O757" s="26"/>
      <c r="P757" s="26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21"/>
      <c r="N758" s="21"/>
      <c r="O758" s="26"/>
      <c r="P758" s="26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21"/>
      <c r="N759" s="21"/>
      <c r="O759" s="26"/>
      <c r="P759" s="26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21"/>
      <c r="N760" s="21"/>
      <c r="O760" s="26"/>
      <c r="P760" s="26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21"/>
      <c r="N761" s="21"/>
      <c r="O761" s="26"/>
      <c r="P761" s="26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21"/>
      <c r="N762" s="21"/>
      <c r="O762" s="26"/>
      <c r="P762" s="26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21"/>
      <c r="N763" s="21"/>
      <c r="O763" s="26"/>
      <c r="P763" s="26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21"/>
      <c r="N764" s="21"/>
      <c r="O764" s="26"/>
      <c r="P764" s="26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21"/>
      <c r="N765" s="21"/>
      <c r="O765" s="26"/>
      <c r="P765" s="26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21"/>
      <c r="N766" s="21"/>
      <c r="O766" s="26"/>
      <c r="P766" s="26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21"/>
      <c r="N767" s="21"/>
      <c r="O767" s="26"/>
      <c r="P767" s="26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21"/>
      <c r="N768" s="21"/>
      <c r="O768" s="26"/>
      <c r="P768" s="26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21"/>
      <c r="N769" s="21"/>
      <c r="O769" s="26"/>
      <c r="P769" s="26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21"/>
      <c r="N770" s="21"/>
      <c r="O770" s="26"/>
      <c r="P770" s="26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21"/>
      <c r="N771" s="21"/>
      <c r="O771" s="26"/>
      <c r="P771" s="26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21"/>
      <c r="N772" s="21"/>
      <c r="O772" s="26"/>
      <c r="P772" s="26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21"/>
      <c r="N773" s="21"/>
      <c r="O773" s="26"/>
      <c r="P773" s="26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21"/>
      <c r="N774" s="21"/>
      <c r="O774" s="26"/>
      <c r="P774" s="26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21"/>
      <c r="N775" s="21"/>
      <c r="O775" s="26"/>
      <c r="P775" s="26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21"/>
      <c r="N776" s="21"/>
      <c r="O776" s="26"/>
      <c r="P776" s="26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21"/>
      <c r="N777" s="21"/>
      <c r="O777" s="26"/>
      <c r="P777" s="26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21"/>
      <c r="N778" s="21"/>
      <c r="O778" s="26"/>
      <c r="P778" s="26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21"/>
      <c r="N779" s="21"/>
      <c r="O779" s="26"/>
      <c r="P779" s="26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21"/>
      <c r="N780" s="21"/>
      <c r="O780" s="26"/>
      <c r="P780" s="26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21"/>
      <c r="N781" s="21"/>
      <c r="O781" s="26"/>
      <c r="P781" s="26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21"/>
      <c r="N782" s="21"/>
      <c r="O782" s="26"/>
      <c r="P782" s="26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21"/>
      <c r="N783" s="21"/>
      <c r="O783" s="26"/>
      <c r="P783" s="26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21"/>
      <c r="N784" s="21"/>
      <c r="O784" s="26"/>
      <c r="P784" s="26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21"/>
      <c r="N785" s="21"/>
      <c r="O785" s="26"/>
      <c r="P785" s="26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21"/>
      <c r="N786" s="21"/>
      <c r="O786" s="26"/>
      <c r="P786" s="26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21"/>
      <c r="N787" s="21"/>
      <c r="O787" s="26"/>
      <c r="P787" s="26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21"/>
      <c r="N788" s="21"/>
      <c r="O788" s="26"/>
      <c r="P788" s="26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21"/>
      <c r="N789" s="21"/>
      <c r="O789" s="26"/>
      <c r="P789" s="26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21"/>
      <c r="N790" s="21"/>
      <c r="O790" s="26"/>
      <c r="P790" s="26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21"/>
      <c r="N791" s="21"/>
      <c r="O791" s="26"/>
      <c r="P791" s="26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21"/>
      <c r="N792" s="21"/>
      <c r="O792" s="26"/>
      <c r="P792" s="26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21"/>
      <c r="N793" s="21"/>
      <c r="O793" s="26"/>
      <c r="P793" s="26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21"/>
      <c r="N794" s="21"/>
      <c r="O794" s="26"/>
      <c r="P794" s="26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21"/>
      <c r="N795" s="21"/>
      <c r="O795" s="26"/>
      <c r="P795" s="26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21"/>
      <c r="N796" s="21"/>
      <c r="O796" s="26"/>
      <c r="P796" s="26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21"/>
      <c r="N797" s="21"/>
      <c r="O797" s="26"/>
      <c r="P797" s="26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21"/>
      <c r="N798" s="21"/>
      <c r="O798" s="26"/>
      <c r="P798" s="26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21"/>
      <c r="N799" s="21"/>
      <c r="O799" s="26"/>
      <c r="P799" s="26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21"/>
      <c r="N800" s="21"/>
      <c r="O800" s="26"/>
      <c r="P800" s="26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21"/>
      <c r="N801" s="21"/>
      <c r="O801" s="26"/>
      <c r="P801" s="26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21"/>
      <c r="N802" s="21"/>
      <c r="O802" s="26"/>
      <c r="P802" s="26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21"/>
      <c r="N803" s="21"/>
      <c r="O803" s="26"/>
      <c r="P803" s="26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21"/>
      <c r="N804" s="21"/>
      <c r="O804" s="26"/>
      <c r="P804" s="26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21"/>
      <c r="N805" s="21"/>
      <c r="O805" s="26"/>
      <c r="P805" s="26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21"/>
      <c r="N806" s="21"/>
      <c r="O806" s="26"/>
      <c r="P806" s="26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21"/>
      <c r="N807" s="21"/>
      <c r="O807" s="26"/>
      <c r="P807" s="26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21"/>
      <c r="N808" s="21"/>
      <c r="O808" s="26"/>
      <c r="P808" s="26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21"/>
      <c r="N809" s="21"/>
      <c r="O809" s="26"/>
      <c r="P809" s="26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21"/>
      <c r="N810" s="21"/>
      <c r="O810" s="26"/>
      <c r="P810" s="26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21"/>
      <c r="N811" s="21"/>
      <c r="O811" s="26"/>
      <c r="P811" s="26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21"/>
      <c r="N812" s="21"/>
      <c r="O812" s="26"/>
      <c r="P812" s="26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21"/>
      <c r="N813" s="21"/>
      <c r="O813" s="26"/>
      <c r="P813" s="26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21"/>
      <c r="N814" s="21"/>
      <c r="O814" s="26"/>
      <c r="P814" s="26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21"/>
      <c r="N815" s="21"/>
      <c r="O815" s="26"/>
      <c r="P815" s="26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21"/>
      <c r="N816" s="21"/>
      <c r="O816" s="26"/>
      <c r="P816" s="26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21"/>
      <c r="N817" s="21"/>
      <c r="O817" s="26"/>
      <c r="P817" s="26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21"/>
      <c r="N818" s="21"/>
      <c r="O818" s="26"/>
      <c r="P818" s="26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21"/>
      <c r="N819" s="21"/>
      <c r="O819" s="26"/>
      <c r="P819" s="26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21"/>
      <c r="N820" s="21"/>
      <c r="O820" s="26"/>
      <c r="P820" s="26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21"/>
      <c r="N821" s="21"/>
      <c r="O821" s="26"/>
      <c r="P821" s="26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21"/>
      <c r="N822" s="21"/>
      <c r="O822" s="26"/>
      <c r="P822" s="26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21"/>
      <c r="N823" s="21"/>
      <c r="O823" s="26"/>
      <c r="P823" s="26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21"/>
      <c r="N824" s="21"/>
      <c r="O824" s="26"/>
      <c r="P824" s="26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21"/>
      <c r="N825" s="21"/>
      <c r="O825" s="26"/>
      <c r="P825" s="26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21"/>
      <c r="N826" s="21"/>
      <c r="O826" s="26"/>
      <c r="P826" s="26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21"/>
      <c r="N827" s="21"/>
      <c r="O827" s="26"/>
      <c r="P827" s="26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21"/>
      <c r="N828" s="21"/>
      <c r="O828" s="26"/>
      <c r="P828" s="26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21"/>
      <c r="N829" s="21"/>
      <c r="O829" s="26"/>
      <c r="P829" s="26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21"/>
      <c r="N830" s="21"/>
      <c r="O830" s="26"/>
      <c r="P830" s="26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21"/>
      <c r="N831" s="21"/>
      <c r="O831" s="26"/>
      <c r="P831" s="26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21"/>
      <c r="N832" s="21"/>
      <c r="O832" s="26"/>
      <c r="P832" s="26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21"/>
      <c r="N833" s="21"/>
      <c r="O833" s="26"/>
      <c r="P833" s="26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21"/>
      <c r="N834" s="21"/>
      <c r="O834" s="26"/>
      <c r="P834" s="26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21"/>
      <c r="N835" s="21"/>
      <c r="O835" s="26"/>
      <c r="P835" s="26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21"/>
      <c r="N836" s="21"/>
      <c r="O836" s="26"/>
      <c r="P836" s="26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21"/>
      <c r="N837" s="21"/>
      <c r="O837" s="26"/>
      <c r="P837" s="26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21"/>
      <c r="N838" s="21"/>
      <c r="O838" s="26"/>
      <c r="P838" s="26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21"/>
      <c r="N839" s="21"/>
      <c r="O839" s="26"/>
      <c r="P839" s="26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21"/>
      <c r="N840" s="21"/>
      <c r="O840" s="26"/>
      <c r="P840" s="26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21"/>
      <c r="N841" s="21"/>
      <c r="O841" s="26"/>
      <c r="P841" s="26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21"/>
      <c r="N842" s="21"/>
      <c r="O842" s="26"/>
      <c r="P842" s="26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21"/>
      <c r="N843" s="21"/>
      <c r="O843" s="26"/>
      <c r="P843" s="26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21"/>
      <c r="N844" s="21"/>
      <c r="O844" s="26"/>
      <c r="P844" s="26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21"/>
      <c r="N845" s="21"/>
      <c r="O845" s="26"/>
      <c r="P845" s="26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21"/>
      <c r="N846" s="21"/>
      <c r="O846" s="26"/>
      <c r="P846" s="26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21"/>
      <c r="N847" s="21"/>
      <c r="O847" s="26"/>
      <c r="P847" s="26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21"/>
      <c r="N848" s="21"/>
      <c r="O848" s="26"/>
      <c r="P848" s="26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21"/>
      <c r="N849" s="21"/>
      <c r="O849" s="26"/>
      <c r="P849" s="26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21"/>
      <c r="N850" s="21"/>
      <c r="O850" s="26"/>
      <c r="P850" s="26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21"/>
      <c r="N851" s="21"/>
      <c r="O851" s="26"/>
      <c r="P851" s="26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21"/>
      <c r="N852" s="21"/>
      <c r="O852" s="26"/>
      <c r="P852" s="26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21"/>
      <c r="N853" s="21"/>
      <c r="O853" s="26"/>
      <c r="P853" s="26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21"/>
      <c r="N854" s="21"/>
      <c r="O854" s="26"/>
      <c r="P854" s="26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21"/>
      <c r="N855" s="21"/>
      <c r="O855" s="26"/>
      <c r="P855" s="26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21"/>
      <c r="N856" s="21"/>
      <c r="O856" s="26"/>
      <c r="P856" s="26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21"/>
      <c r="N857" s="21"/>
      <c r="O857" s="26"/>
      <c r="P857" s="26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21"/>
      <c r="N858" s="21"/>
      <c r="O858" s="26"/>
      <c r="P858" s="26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21"/>
      <c r="N859" s="21"/>
      <c r="O859" s="26"/>
      <c r="P859" s="26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21"/>
      <c r="N860" s="21"/>
      <c r="O860" s="26"/>
      <c r="P860" s="26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21"/>
      <c r="N861" s="21"/>
      <c r="O861" s="26"/>
      <c r="P861" s="26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21"/>
      <c r="N862" s="21"/>
      <c r="O862" s="26"/>
      <c r="P862" s="26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21"/>
      <c r="N863" s="21"/>
      <c r="O863" s="26"/>
      <c r="P863" s="26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21"/>
      <c r="N864" s="21"/>
      <c r="O864" s="26"/>
      <c r="P864" s="26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21"/>
      <c r="N865" s="21"/>
      <c r="O865" s="26"/>
      <c r="P865" s="26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21"/>
      <c r="N866" s="21"/>
      <c r="O866" s="26"/>
      <c r="P866" s="26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21"/>
      <c r="N867" s="21"/>
      <c r="O867" s="26"/>
      <c r="P867" s="26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21"/>
      <c r="N868" s="21"/>
      <c r="O868" s="26"/>
      <c r="P868" s="26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21"/>
      <c r="N869" s="21"/>
      <c r="O869" s="26"/>
      <c r="P869" s="26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21"/>
      <c r="N870" s="21"/>
      <c r="O870" s="26"/>
      <c r="P870" s="26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21"/>
      <c r="N871" s="21"/>
      <c r="O871" s="26"/>
      <c r="P871" s="26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21"/>
      <c r="N872" s="21"/>
      <c r="O872" s="26"/>
      <c r="P872" s="26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21"/>
      <c r="N873" s="21"/>
      <c r="O873" s="26"/>
      <c r="P873" s="26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21"/>
      <c r="N874" s="21"/>
      <c r="O874" s="26"/>
      <c r="P874" s="26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21"/>
      <c r="N875" s="21"/>
      <c r="O875" s="26"/>
      <c r="P875" s="26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21"/>
      <c r="N876" s="21"/>
      <c r="O876" s="26"/>
      <c r="P876" s="26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21"/>
      <c r="N877" s="21"/>
      <c r="O877" s="26"/>
      <c r="P877" s="26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21"/>
      <c r="N878" s="21"/>
      <c r="O878" s="26"/>
      <c r="P878" s="26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21"/>
      <c r="N879" s="21"/>
      <c r="O879" s="26"/>
      <c r="P879" s="26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21"/>
      <c r="N880" s="21"/>
      <c r="O880" s="26"/>
      <c r="P880" s="26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21"/>
      <c r="N881" s="21"/>
      <c r="O881" s="26"/>
      <c r="P881" s="26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21"/>
      <c r="N882" s="21"/>
      <c r="O882" s="26"/>
      <c r="P882" s="26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21"/>
      <c r="N883" s="21"/>
      <c r="O883" s="26"/>
      <c r="P883" s="26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21"/>
      <c r="N884" s="21"/>
      <c r="O884" s="26"/>
      <c r="P884" s="26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21"/>
      <c r="N885" s="21"/>
      <c r="O885" s="26"/>
      <c r="P885" s="26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21"/>
      <c r="N886" s="21"/>
      <c r="O886" s="26"/>
      <c r="P886" s="26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21"/>
      <c r="N887" s="21"/>
      <c r="O887" s="26"/>
      <c r="P887" s="26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21"/>
      <c r="N888" s="21"/>
      <c r="O888" s="26"/>
      <c r="P888" s="26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21"/>
      <c r="N889" s="21"/>
      <c r="O889" s="26"/>
      <c r="P889" s="26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21"/>
      <c r="N890" s="21"/>
      <c r="O890" s="26"/>
      <c r="P890" s="26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21"/>
      <c r="N891" s="21"/>
      <c r="O891" s="26"/>
      <c r="P891" s="26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21"/>
      <c r="N892" s="21"/>
      <c r="O892" s="26"/>
      <c r="P892" s="26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21"/>
      <c r="N893" s="21"/>
      <c r="O893" s="26"/>
      <c r="P893" s="26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21"/>
      <c r="N894" s="21"/>
      <c r="O894" s="26"/>
      <c r="P894" s="26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21"/>
      <c r="N895" s="21"/>
      <c r="O895" s="26"/>
      <c r="P895" s="26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21"/>
      <c r="N896" s="21"/>
      <c r="O896" s="26"/>
      <c r="P896" s="26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21"/>
      <c r="N897" s="21"/>
      <c r="O897" s="26"/>
      <c r="P897" s="26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21"/>
      <c r="N898" s="21"/>
      <c r="O898" s="26"/>
      <c r="P898" s="26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21"/>
      <c r="N899" s="21"/>
      <c r="O899" s="26"/>
      <c r="P899" s="26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21"/>
      <c r="N900" s="21"/>
      <c r="O900" s="26"/>
      <c r="P900" s="26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21"/>
      <c r="N901" s="21"/>
      <c r="O901" s="26"/>
      <c r="P901" s="26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21"/>
      <c r="N902" s="21"/>
      <c r="O902" s="26"/>
      <c r="P902" s="26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21"/>
      <c r="N903" s="21"/>
      <c r="O903" s="26"/>
      <c r="P903" s="26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21"/>
      <c r="N904" s="21"/>
      <c r="O904" s="26"/>
      <c r="P904" s="26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21"/>
      <c r="N905" s="21"/>
      <c r="O905" s="26"/>
      <c r="P905" s="26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21"/>
      <c r="N906" s="21"/>
      <c r="O906" s="26"/>
      <c r="P906" s="26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21"/>
      <c r="N907" s="21"/>
      <c r="O907" s="26"/>
      <c r="P907" s="26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21"/>
      <c r="N908" s="21"/>
      <c r="O908" s="26"/>
      <c r="P908" s="26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21"/>
      <c r="N909" s="21"/>
      <c r="O909" s="26"/>
      <c r="P909" s="26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21"/>
      <c r="N910" s="21"/>
      <c r="O910" s="26"/>
      <c r="P910" s="26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21"/>
      <c r="N911" s="21"/>
      <c r="O911" s="26"/>
      <c r="P911" s="26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21"/>
      <c r="N912" s="21"/>
      <c r="O912" s="26"/>
      <c r="P912" s="26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21"/>
      <c r="N913" s="21"/>
      <c r="O913" s="26"/>
      <c r="P913" s="26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21"/>
      <c r="N914" s="21"/>
      <c r="O914" s="26"/>
      <c r="P914" s="26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21"/>
      <c r="N915" s="21"/>
      <c r="O915" s="26"/>
      <c r="P915" s="26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21"/>
      <c r="N916" s="21"/>
      <c r="O916" s="26"/>
      <c r="P916" s="26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21"/>
      <c r="N917" s="21"/>
      <c r="O917" s="26"/>
      <c r="P917" s="26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21"/>
      <c r="N918" s="21"/>
      <c r="O918" s="26"/>
      <c r="P918" s="26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21"/>
      <c r="N919" s="21"/>
      <c r="O919" s="26"/>
      <c r="P919" s="26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21"/>
      <c r="N920" s="21"/>
      <c r="O920" s="26"/>
      <c r="P920" s="26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21"/>
      <c r="N921" s="21"/>
      <c r="O921" s="26"/>
      <c r="P921" s="26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21"/>
      <c r="N922" s="21"/>
      <c r="O922" s="26"/>
      <c r="P922" s="26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21"/>
      <c r="N923" s="21"/>
      <c r="O923" s="26"/>
      <c r="P923" s="26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21"/>
      <c r="N924" s="21"/>
      <c r="O924" s="26"/>
      <c r="P924" s="26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21"/>
      <c r="N925" s="21"/>
      <c r="O925" s="26"/>
      <c r="P925" s="26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21"/>
      <c r="N926" s="21"/>
      <c r="O926" s="26"/>
      <c r="P926" s="26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21"/>
      <c r="N927" s="21"/>
      <c r="O927" s="26"/>
      <c r="P927" s="26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21"/>
      <c r="N928" s="21"/>
      <c r="O928" s="26"/>
      <c r="P928" s="26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21"/>
      <c r="N929" s="21"/>
      <c r="O929" s="26"/>
      <c r="P929" s="26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21"/>
      <c r="N930" s="21"/>
      <c r="O930" s="26"/>
      <c r="P930" s="26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21"/>
      <c r="N931" s="21"/>
      <c r="O931" s="26"/>
      <c r="P931" s="26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21"/>
      <c r="N932" s="21"/>
      <c r="O932" s="26"/>
      <c r="P932" s="26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21"/>
      <c r="N933" s="21"/>
      <c r="O933" s="26"/>
      <c r="P933" s="26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21"/>
      <c r="N934" s="21"/>
      <c r="O934" s="26"/>
      <c r="P934" s="26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21"/>
      <c r="N935" s="21"/>
      <c r="O935" s="26"/>
      <c r="P935" s="26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21"/>
      <c r="N936" s="21"/>
      <c r="O936" s="26"/>
      <c r="P936" s="26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21"/>
      <c r="N937" s="21"/>
      <c r="O937" s="26"/>
      <c r="P937" s="26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21"/>
      <c r="N938" s="21"/>
      <c r="O938" s="26"/>
      <c r="P938" s="26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21"/>
      <c r="N939" s="21"/>
      <c r="O939" s="26"/>
      <c r="P939" s="26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21"/>
      <c r="N940" s="21"/>
      <c r="O940" s="26"/>
      <c r="P940" s="26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21"/>
      <c r="N941" s="21"/>
      <c r="O941" s="26"/>
      <c r="P941" s="26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21"/>
      <c r="N942" s="21"/>
      <c r="O942" s="26"/>
      <c r="P942" s="26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21"/>
      <c r="N943" s="21"/>
      <c r="O943" s="26"/>
      <c r="P943" s="26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21"/>
      <c r="N944" s="21"/>
      <c r="O944" s="26"/>
      <c r="P944" s="26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21"/>
      <c r="N945" s="21"/>
      <c r="O945" s="26"/>
      <c r="P945" s="26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21"/>
      <c r="N946" s="21"/>
      <c r="O946" s="26"/>
      <c r="P946" s="26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21"/>
      <c r="N947" s="21"/>
      <c r="O947" s="26"/>
      <c r="P947" s="26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21"/>
      <c r="N948" s="21"/>
      <c r="O948" s="26"/>
      <c r="P948" s="26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21"/>
      <c r="N949" s="21"/>
      <c r="O949" s="26"/>
      <c r="P949" s="26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21"/>
      <c r="N950" s="21"/>
      <c r="O950" s="26"/>
      <c r="P950" s="26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21"/>
      <c r="N951" s="21"/>
      <c r="O951" s="26"/>
      <c r="P951" s="26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21"/>
      <c r="N952" s="21"/>
      <c r="O952" s="26"/>
      <c r="P952" s="26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21"/>
      <c r="N953" s="21"/>
      <c r="O953" s="26"/>
      <c r="P953" s="26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21"/>
      <c r="N954" s="21"/>
      <c r="O954" s="26"/>
      <c r="P954" s="26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21"/>
      <c r="N955" s="21"/>
      <c r="O955" s="26"/>
      <c r="P955" s="26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21"/>
      <c r="N956" s="21"/>
      <c r="O956" s="26"/>
      <c r="P956" s="26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21"/>
      <c r="N957" s="21"/>
      <c r="O957" s="26"/>
      <c r="P957" s="26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21"/>
      <c r="N958" s="21"/>
      <c r="O958" s="26"/>
      <c r="P958" s="26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21"/>
      <c r="N959" s="21"/>
      <c r="O959" s="26"/>
      <c r="P959" s="26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21"/>
      <c r="N960" s="21"/>
      <c r="O960" s="26"/>
      <c r="P960" s="26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21"/>
      <c r="N961" s="21"/>
      <c r="O961" s="26"/>
      <c r="P961" s="26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21"/>
      <c r="N962" s="21"/>
      <c r="O962" s="26"/>
      <c r="P962" s="26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21"/>
      <c r="N963" s="21"/>
      <c r="O963" s="26"/>
      <c r="P963" s="26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21"/>
      <c r="N964" s="21"/>
      <c r="O964" s="26"/>
      <c r="P964" s="26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21"/>
      <c r="N965" s="21"/>
      <c r="O965" s="26"/>
      <c r="P965" s="26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21"/>
      <c r="N966" s="21"/>
      <c r="O966" s="26"/>
      <c r="P966" s="26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21"/>
      <c r="N967" s="21"/>
      <c r="O967" s="26"/>
      <c r="P967" s="26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21"/>
      <c r="N968" s="21"/>
      <c r="O968" s="26"/>
      <c r="P968" s="26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21"/>
      <c r="N969" s="21"/>
      <c r="O969" s="26"/>
      <c r="P969" s="26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21"/>
      <c r="N970" s="21"/>
      <c r="O970" s="26"/>
      <c r="P970" s="26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21"/>
      <c r="N971" s="21"/>
      <c r="O971" s="26"/>
      <c r="P971" s="26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21"/>
      <c r="N972" s="21"/>
      <c r="O972" s="26"/>
      <c r="P972" s="26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21"/>
      <c r="N973" s="21"/>
      <c r="O973" s="26"/>
      <c r="P973" s="26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21"/>
      <c r="N974" s="21"/>
      <c r="O974" s="26"/>
      <c r="P974" s="26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21"/>
      <c r="N975" s="21"/>
      <c r="O975" s="26"/>
      <c r="P975" s="26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21"/>
      <c r="N976" s="21"/>
      <c r="O976" s="26"/>
      <c r="P976" s="26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21"/>
      <c r="N977" s="21"/>
      <c r="O977" s="26"/>
      <c r="P977" s="26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21"/>
      <c r="N978" s="21"/>
      <c r="O978" s="26"/>
      <c r="P978" s="26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21"/>
      <c r="N979" s="21"/>
      <c r="O979" s="26"/>
      <c r="P979" s="26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21"/>
      <c r="N980" s="21"/>
      <c r="O980" s="26"/>
      <c r="P980" s="26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21"/>
      <c r="N981" s="21"/>
      <c r="O981" s="26"/>
      <c r="P981" s="26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21"/>
      <c r="N982" s="21"/>
      <c r="O982" s="26"/>
      <c r="P982" s="26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21"/>
      <c r="N983" s="21"/>
      <c r="O983" s="26"/>
      <c r="P983" s="26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21"/>
      <c r="N984" s="21"/>
      <c r="O984" s="26"/>
      <c r="P984" s="26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21"/>
      <c r="N985" s="21"/>
      <c r="O985" s="26"/>
      <c r="P985" s="26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21"/>
      <c r="N986" s="21"/>
      <c r="O986" s="26"/>
      <c r="P986" s="26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21"/>
      <c r="N987" s="21"/>
      <c r="O987" s="26"/>
      <c r="P987" s="26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21"/>
      <c r="N988" s="21"/>
      <c r="O988" s="26"/>
      <c r="P988" s="26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21"/>
      <c r="N989" s="21"/>
      <c r="O989" s="26"/>
      <c r="P989" s="26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21"/>
      <c r="N990" s="21"/>
      <c r="O990" s="26"/>
      <c r="P990" s="26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21"/>
      <c r="N991" s="21"/>
      <c r="O991" s="26"/>
      <c r="P991" s="26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21"/>
      <c r="N992" s="21"/>
      <c r="O992" s="26"/>
      <c r="P992" s="26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21"/>
      <c r="N993" s="21"/>
      <c r="O993" s="26"/>
      <c r="P993" s="26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21"/>
      <c r="N994" s="21"/>
      <c r="O994" s="26"/>
      <c r="P994" s="26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21"/>
      <c r="N995" s="21"/>
      <c r="O995" s="26"/>
      <c r="P995" s="26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21"/>
      <c r="N996" s="21"/>
      <c r="O996" s="26"/>
      <c r="P996" s="26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21"/>
      <c r="N997" s="21"/>
      <c r="O997" s="26"/>
      <c r="P997" s="26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21"/>
      <c r="N998" s="21"/>
      <c r="O998" s="26"/>
      <c r="P998" s="26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21"/>
      <c r="N999" s="21"/>
      <c r="O999" s="26"/>
      <c r="P999" s="26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21"/>
      <c r="N1000" s="21"/>
      <c r="O1000" s="26"/>
      <c r="P1000" s="26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</sheetData>
  <mergeCells count="1">
    <mergeCell ref="B1:I1"/>
  </mergeCells>
  <dataValidations count="2">
    <dataValidation type="list" allowBlank="1" showInputMessage="1" showErrorMessage="1" prompt="Bandwidth - Please select a value from the list." sqref="I3:I200" xr:uid="{00000000-0002-0000-0100-000000000000}">
      <formula1>tblSpeed</formula1>
    </dataValidation>
    <dataValidation type="list" allowBlank="1" showInputMessage="1" showErrorMessage="1" prompt="Term - Please select a Term value from the list." sqref="J3:J200" xr:uid="{00000000-0002-0000-0100-000001000000}">
      <formula1>tblTerm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"/>
  <sheetViews>
    <sheetView workbookViewId="0">
      <selection activeCell="K34" sqref="K34"/>
    </sheetView>
  </sheetViews>
  <sheetFormatPr defaultColWidth="14.42578125" defaultRowHeight="15" customHeight="1"/>
  <sheetData/>
  <pageMargins left="0.7" right="0.7" top="0.75" bottom="0.75" header="0.3" footer="0.3"/>
  <pageSetup scale="8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3073" r:id="rId4">
          <objectPr defaultSize="0" r:id="rId5">
            <anchor moveWithCells="1">
              <from>
                <xdr:col>0</xdr:col>
                <xdr:colOff>28575</xdr:colOff>
                <xdr:row>0</xdr:row>
                <xdr:rowOff>38100</xdr:rowOff>
              </from>
              <to>
                <xdr:col>6</xdr:col>
                <xdr:colOff>85725</xdr:colOff>
                <xdr:row>39</xdr:row>
                <xdr:rowOff>152400</xdr:rowOff>
              </to>
            </anchor>
          </objectPr>
        </oleObject>
      </mc:Choice>
      <mc:Fallback>
        <oleObject progId="Acrobat Document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workbookViewId="0">
      <selection activeCell="H6" sqref="H6"/>
    </sheetView>
  </sheetViews>
  <sheetFormatPr defaultColWidth="14.42578125" defaultRowHeight="15" customHeight="1"/>
  <cols>
    <col min="1" max="1" width="16.140625" customWidth="1"/>
    <col min="2" max="2" width="6.85546875" customWidth="1"/>
    <col min="3" max="3" width="11.7109375" customWidth="1"/>
    <col min="4" max="4" width="10.7109375" customWidth="1"/>
    <col min="5" max="18" width="8.7109375" customWidth="1"/>
  </cols>
  <sheetData>
    <row r="1" spans="1:7">
      <c r="A1" s="15" t="s">
        <v>36</v>
      </c>
      <c r="B1" s="16" t="s">
        <v>37</v>
      </c>
      <c r="C1" s="15"/>
      <c r="D1" s="15"/>
      <c r="E1" s="15"/>
      <c r="F1" s="15"/>
      <c r="G1" s="15"/>
    </row>
    <row r="2" spans="1:7">
      <c r="A2" s="17" t="s">
        <v>38</v>
      </c>
      <c r="B2" s="8">
        <v>1</v>
      </c>
      <c r="C2" s="17"/>
      <c r="D2" s="17"/>
      <c r="E2" s="17"/>
    </row>
    <row r="3" spans="1:7">
      <c r="A3" s="17" t="s">
        <v>39</v>
      </c>
      <c r="B3" s="8">
        <v>2</v>
      </c>
      <c r="C3" s="17"/>
      <c r="D3" s="17"/>
      <c r="E3" s="17"/>
    </row>
    <row r="4" spans="1:7">
      <c r="A4" s="17" t="s">
        <v>40</v>
      </c>
      <c r="B4" s="8">
        <v>3</v>
      </c>
      <c r="C4" s="17"/>
      <c r="D4" s="17"/>
      <c r="E4" s="17"/>
    </row>
    <row r="5" spans="1:7">
      <c r="A5" s="17" t="s">
        <v>41</v>
      </c>
      <c r="B5" s="8">
        <v>5</v>
      </c>
      <c r="D5" s="17"/>
      <c r="E5" s="17"/>
    </row>
    <row r="6" spans="1:7">
      <c r="A6" s="17" t="s">
        <v>42</v>
      </c>
      <c r="B6" s="8"/>
      <c r="E6" s="17"/>
    </row>
    <row r="7" spans="1:7">
      <c r="B7" s="8"/>
      <c r="E7" s="17"/>
    </row>
    <row r="8" spans="1:7">
      <c r="B8" s="8"/>
      <c r="E8" s="17"/>
    </row>
    <row r="9" spans="1:7">
      <c r="B9" s="8"/>
      <c r="E9" s="17"/>
    </row>
    <row r="10" spans="1:7">
      <c r="B10" s="8"/>
      <c r="E10" s="17"/>
    </row>
    <row r="11" spans="1:7">
      <c r="B11" s="8"/>
      <c r="E11" s="17"/>
    </row>
    <row r="12" spans="1:7">
      <c r="B12" s="8"/>
      <c r="E12" s="17"/>
    </row>
    <row r="13" spans="1:7">
      <c r="B13" s="8"/>
      <c r="E13" s="17"/>
    </row>
    <row r="14" spans="1:7">
      <c r="B14" s="8"/>
      <c r="E14" s="17"/>
    </row>
    <row r="15" spans="1:7">
      <c r="B15" s="8"/>
      <c r="E15" s="17"/>
    </row>
    <row r="16" spans="1:7">
      <c r="B16" s="8"/>
      <c r="E16" s="17"/>
    </row>
    <row r="17" spans="2:5">
      <c r="B17" s="8"/>
      <c r="E17" s="17"/>
    </row>
    <row r="18" spans="2:5">
      <c r="B18" s="8"/>
      <c r="E18" s="17"/>
    </row>
    <row r="19" spans="2:5">
      <c r="B19" s="8"/>
      <c r="E19" s="17"/>
    </row>
    <row r="20" spans="2:5">
      <c r="B20" s="8"/>
      <c r="E20" s="17"/>
    </row>
    <row r="21" spans="2:5" ht="15.75" customHeight="1">
      <c r="B21" s="8"/>
      <c r="E21" s="17"/>
    </row>
    <row r="22" spans="2:5" ht="15.75" customHeight="1">
      <c r="B22" s="8"/>
      <c r="E22" s="17"/>
    </row>
    <row r="23" spans="2:5" ht="15.75" customHeight="1">
      <c r="B23" s="8"/>
      <c r="E23" s="17"/>
    </row>
    <row r="24" spans="2:5" ht="15.75" customHeight="1">
      <c r="B24" s="8"/>
      <c r="E24" s="17"/>
    </row>
    <row r="25" spans="2:5" ht="15.75" customHeight="1">
      <c r="B25" s="8"/>
      <c r="E25" s="17"/>
    </row>
    <row r="26" spans="2:5" ht="15.75" customHeight="1">
      <c r="B26" s="8"/>
      <c r="E26" s="17"/>
    </row>
    <row r="27" spans="2:5" ht="15.75" customHeight="1">
      <c r="B27" s="8"/>
      <c r="E27" s="17"/>
    </row>
    <row r="28" spans="2:5" ht="15.75" customHeight="1">
      <c r="B28" s="8"/>
      <c r="E28" s="17"/>
    </row>
    <row r="29" spans="2:5" ht="15.75" customHeight="1">
      <c r="B29" s="8"/>
      <c r="E29" s="17"/>
    </row>
    <row r="30" spans="2:5" ht="15.75" customHeight="1">
      <c r="B30" s="8"/>
      <c r="E30" s="17"/>
    </row>
    <row r="31" spans="2:5" ht="15.75" customHeight="1">
      <c r="B31" s="8"/>
      <c r="E31" s="17"/>
    </row>
    <row r="32" spans="2:5" ht="15.75" customHeight="1">
      <c r="B32" s="8"/>
      <c r="E32" s="17"/>
    </row>
    <row r="33" spans="2:5" ht="15.75" customHeight="1">
      <c r="B33" s="8"/>
      <c r="E33" s="17"/>
    </row>
    <row r="34" spans="2:5" ht="15.75" customHeight="1">
      <c r="B34" s="8"/>
      <c r="E34" s="17"/>
    </row>
    <row r="35" spans="2:5" ht="15.75" customHeight="1">
      <c r="B35" s="8"/>
      <c r="E35" s="17"/>
    </row>
    <row r="36" spans="2:5" ht="15.75" customHeight="1">
      <c r="B36" s="8"/>
      <c r="E36" s="17"/>
    </row>
    <row r="37" spans="2:5" ht="15.75" customHeight="1">
      <c r="B37" s="8"/>
      <c r="E37" s="17"/>
    </row>
    <row r="38" spans="2:5" ht="15.75" customHeight="1">
      <c r="B38" s="8"/>
      <c r="E38" s="17"/>
    </row>
    <row r="39" spans="2:5" ht="15.75" customHeight="1">
      <c r="B39" s="8"/>
      <c r="E39" s="17"/>
    </row>
    <row r="40" spans="2:5" ht="15.75" customHeight="1">
      <c r="B40" s="8"/>
      <c r="E40" s="17"/>
    </row>
    <row r="41" spans="2:5" ht="15.75" customHeight="1">
      <c r="B41" s="8"/>
      <c r="E41" s="17"/>
    </row>
    <row r="42" spans="2:5" ht="15.75" customHeight="1">
      <c r="B42" s="8"/>
      <c r="E42" s="17"/>
    </row>
    <row r="43" spans="2:5" ht="15.75" customHeight="1">
      <c r="B43" s="8"/>
      <c r="E43" s="17"/>
    </row>
    <row r="44" spans="2:5" ht="15.75" customHeight="1">
      <c r="B44" s="8"/>
      <c r="E44" s="17"/>
    </row>
    <row r="45" spans="2:5" ht="15.75" customHeight="1">
      <c r="B45" s="8"/>
      <c r="E45" s="17"/>
    </row>
    <row r="46" spans="2:5" ht="15.75" customHeight="1">
      <c r="B46" s="8"/>
      <c r="E46" s="17"/>
    </row>
    <row r="47" spans="2:5" ht="15.75" customHeight="1">
      <c r="B47" s="8"/>
      <c r="E47" s="17"/>
    </row>
    <row r="48" spans="2:5" ht="15.75" customHeight="1">
      <c r="B48" s="8"/>
      <c r="E48" s="17"/>
    </row>
    <row r="49" spans="2:5" ht="15.75" customHeight="1">
      <c r="B49" s="8"/>
      <c r="E49" s="17"/>
    </row>
    <row r="50" spans="2:5" ht="15.75" customHeight="1">
      <c r="B50" s="8"/>
      <c r="E50" s="17"/>
    </row>
    <row r="51" spans="2:5" ht="15.75" customHeight="1">
      <c r="B51" s="8"/>
      <c r="E51" s="17"/>
    </row>
    <row r="52" spans="2:5" ht="15.75" customHeight="1">
      <c r="B52" s="8"/>
      <c r="E52" s="17"/>
    </row>
    <row r="53" spans="2:5" ht="15.75" customHeight="1">
      <c r="B53" s="8"/>
      <c r="E53" s="17"/>
    </row>
    <row r="54" spans="2:5" ht="15.75" customHeight="1">
      <c r="B54" s="8"/>
      <c r="E54" s="17"/>
    </row>
    <row r="55" spans="2:5" ht="15.75" customHeight="1">
      <c r="B55" s="8"/>
      <c r="E55" s="17"/>
    </row>
    <row r="56" spans="2:5" ht="15.75" customHeight="1">
      <c r="B56" s="8"/>
      <c r="E56" s="17"/>
    </row>
    <row r="57" spans="2:5" ht="15.75" customHeight="1">
      <c r="B57" s="8"/>
      <c r="E57" s="17"/>
    </row>
    <row r="58" spans="2:5" ht="15.75" customHeight="1">
      <c r="B58" s="8"/>
      <c r="E58" s="17"/>
    </row>
    <row r="59" spans="2:5" ht="15.75" customHeight="1">
      <c r="B59" s="8"/>
      <c r="E59" s="17"/>
    </row>
    <row r="60" spans="2:5" ht="15.75" customHeight="1">
      <c r="B60" s="8"/>
      <c r="E60" s="17"/>
    </row>
    <row r="61" spans="2:5" ht="15.75" customHeight="1">
      <c r="B61" s="8"/>
      <c r="E61" s="17"/>
    </row>
    <row r="62" spans="2:5" ht="15.75" customHeight="1">
      <c r="B62" s="8"/>
      <c r="E62" s="17"/>
    </row>
    <row r="63" spans="2:5" ht="15.75" customHeight="1">
      <c r="B63" s="8"/>
      <c r="E63" s="17"/>
    </row>
    <row r="64" spans="2:5" ht="15.75" customHeight="1">
      <c r="B64" s="8"/>
      <c r="E64" s="17"/>
    </row>
    <row r="65" spans="2:5" ht="15.75" customHeight="1">
      <c r="B65" s="8"/>
      <c r="E65" s="17"/>
    </row>
    <row r="66" spans="2:5" ht="15.75" customHeight="1">
      <c r="B66" s="8"/>
      <c r="E66" s="17"/>
    </row>
    <row r="67" spans="2:5" ht="15.75" customHeight="1">
      <c r="B67" s="8"/>
    </row>
    <row r="68" spans="2:5" ht="15.75" customHeight="1">
      <c r="B68" s="8"/>
    </row>
    <row r="69" spans="2:5" ht="15.75" customHeight="1">
      <c r="B69" s="8"/>
    </row>
    <row r="70" spans="2:5" ht="15.75" customHeight="1">
      <c r="B70" s="8"/>
    </row>
    <row r="71" spans="2:5" ht="15.75" customHeight="1">
      <c r="B71" s="8"/>
    </row>
    <row r="72" spans="2:5" ht="15.75" customHeight="1">
      <c r="B72" s="8"/>
    </row>
    <row r="73" spans="2:5" ht="15.75" customHeight="1">
      <c r="B73" s="8"/>
    </row>
    <row r="74" spans="2:5" ht="15.75" customHeight="1">
      <c r="B74" s="8"/>
    </row>
    <row r="75" spans="2:5" ht="15.75" customHeight="1">
      <c r="B75" s="8"/>
    </row>
    <row r="76" spans="2:5" ht="15.75" customHeight="1">
      <c r="B76" s="8"/>
    </row>
    <row r="77" spans="2:5" ht="15.75" customHeight="1">
      <c r="B77" s="8"/>
    </row>
    <row r="78" spans="2:5" ht="15.75" customHeight="1">
      <c r="B78" s="8"/>
    </row>
    <row r="79" spans="2:5" ht="15.75" customHeight="1">
      <c r="B79" s="8"/>
    </row>
    <row r="80" spans="2:5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>
      <c r="B227" s="8"/>
    </row>
    <row r="228" spans="2:2" ht="15.75" customHeight="1">
      <c r="B228" s="8"/>
    </row>
    <row r="229" spans="2:2" ht="15.75" customHeight="1">
      <c r="B229" s="8"/>
    </row>
    <row r="230" spans="2:2" ht="15.75" customHeight="1">
      <c r="B230" s="8"/>
    </row>
    <row r="231" spans="2:2" ht="15.75" customHeight="1">
      <c r="B231" s="8"/>
    </row>
    <row r="232" spans="2:2" ht="15.75" customHeight="1">
      <c r="B232" s="8"/>
    </row>
    <row r="233" spans="2:2" ht="15.75" customHeight="1">
      <c r="B233" s="8"/>
    </row>
    <row r="234" spans="2:2" ht="15.75" customHeight="1">
      <c r="B234" s="8"/>
    </row>
    <row r="235" spans="2:2" ht="15.75" customHeight="1">
      <c r="B235" s="8"/>
    </row>
    <row r="236" spans="2:2" ht="15.75" customHeight="1">
      <c r="B236" s="8"/>
    </row>
    <row r="237" spans="2:2" ht="15.75" customHeight="1">
      <c r="B237" s="8"/>
    </row>
    <row r="238" spans="2:2" ht="15.75" customHeight="1">
      <c r="B238" s="8"/>
    </row>
    <row r="239" spans="2:2" ht="15.75" customHeight="1">
      <c r="B239" s="8"/>
    </row>
    <row r="240" spans="2:2" ht="15.75" customHeight="1">
      <c r="B240" s="8"/>
    </row>
    <row r="241" spans="2:2" ht="15.75" customHeight="1">
      <c r="B241" s="8"/>
    </row>
    <row r="242" spans="2:2" ht="15.75" customHeight="1">
      <c r="B242" s="8"/>
    </row>
    <row r="243" spans="2:2" ht="15.75" customHeight="1">
      <c r="B243" s="8"/>
    </row>
    <row r="244" spans="2:2" ht="15.75" customHeight="1">
      <c r="B244" s="8"/>
    </row>
    <row r="245" spans="2:2" ht="15.75" customHeight="1">
      <c r="B245" s="8"/>
    </row>
    <row r="246" spans="2:2" ht="15.75" customHeight="1">
      <c r="B246" s="8"/>
    </row>
    <row r="247" spans="2:2" ht="15.75" customHeight="1">
      <c r="B247" s="8"/>
    </row>
    <row r="248" spans="2:2" ht="15.75" customHeight="1">
      <c r="B248" s="8"/>
    </row>
    <row r="249" spans="2:2" ht="15.75" customHeight="1">
      <c r="B249" s="8"/>
    </row>
    <row r="250" spans="2:2" ht="15.75" customHeight="1">
      <c r="B250" s="8"/>
    </row>
    <row r="251" spans="2:2" ht="15.75" customHeight="1">
      <c r="B251" s="8"/>
    </row>
    <row r="252" spans="2:2" ht="15.75" customHeight="1">
      <c r="B252" s="8"/>
    </row>
    <row r="253" spans="2:2" ht="15.75" customHeight="1">
      <c r="B253" s="8"/>
    </row>
    <row r="254" spans="2:2" ht="15.75" customHeight="1">
      <c r="B254" s="8"/>
    </row>
    <row r="255" spans="2:2" ht="15.75" customHeight="1">
      <c r="B255" s="8"/>
    </row>
    <row r="256" spans="2:2" ht="15.75" customHeight="1">
      <c r="B256" s="8"/>
    </row>
    <row r="257" spans="2:2" ht="15.75" customHeight="1">
      <c r="B257" s="8"/>
    </row>
    <row r="258" spans="2:2" ht="15.75" customHeight="1">
      <c r="B258" s="8"/>
    </row>
    <row r="259" spans="2:2" ht="15.75" customHeight="1">
      <c r="B259" s="8"/>
    </row>
    <row r="260" spans="2:2" ht="15.75" customHeight="1">
      <c r="B260" s="8"/>
    </row>
    <row r="261" spans="2:2" ht="15.75" customHeight="1">
      <c r="B261" s="8"/>
    </row>
    <row r="262" spans="2:2" ht="15.75" customHeight="1">
      <c r="B262" s="8"/>
    </row>
    <row r="263" spans="2:2" ht="15.75" customHeight="1">
      <c r="B263" s="8"/>
    </row>
    <row r="264" spans="2:2" ht="15.75" customHeight="1">
      <c r="B264" s="8"/>
    </row>
    <row r="265" spans="2:2" ht="15.75" customHeight="1">
      <c r="B265" s="8"/>
    </row>
    <row r="266" spans="2:2" ht="15.75" customHeight="1">
      <c r="B266" s="8"/>
    </row>
    <row r="267" spans="2:2" ht="15.75" customHeight="1">
      <c r="B267" s="8"/>
    </row>
    <row r="268" spans="2:2" ht="15.75" customHeight="1">
      <c r="B268" s="8"/>
    </row>
    <row r="269" spans="2:2" ht="15.75" customHeight="1">
      <c r="B269" s="8"/>
    </row>
    <row r="270" spans="2:2" ht="15.75" customHeight="1">
      <c r="B270" s="8"/>
    </row>
    <row r="271" spans="2:2" ht="15.75" customHeight="1">
      <c r="B271" s="8"/>
    </row>
    <row r="272" spans="2:2" ht="15.75" customHeight="1">
      <c r="B272" s="8"/>
    </row>
    <row r="273" spans="2:2" ht="15.75" customHeight="1">
      <c r="B273" s="8"/>
    </row>
    <row r="274" spans="2:2" ht="15.75" customHeight="1">
      <c r="B274" s="8"/>
    </row>
    <row r="275" spans="2:2" ht="15.75" customHeight="1">
      <c r="B275" s="8"/>
    </row>
    <row r="276" spans="2:2" ht="15.75" customHeight="1">
      <c r="B276" s="8"/>
    </row>
    <row r="277" spans="2:2" ht="15.75" customHeight="1">
      <c r="B277" s="8"/>
    </row>
    <row r="278" spans="2:2" ht="15.75" customHeight="1">
      <c r="B278" s="8"/>
    </row>
    <row r="279" spans="2:2" ht="15.75" customHeight="1">
      <c r="B279" s="8"/>
    </row>
    <row r="280" spans="2:2" ht="15.75" customHeight="1">
      <c r="B280" s="8"/>
    </row>
    <row r="281" spans="2:2" ht="15.75" customHeight="1">
      <c r="B281" s="8"/>
    </row>
    <row r="282" spans="2:2" ht="15.75" customHeight="1">
      <c r="B282" s="8"/>
    </row>
    <row r="283" spans="2:2" ht="15.75" customHeight="1">
      <c r="B283" s="8"/>
    </row>
    <row r="284" spans="2:2" ht="15.75" customHeight="1">
      <c r="B284" s="8"/>
    </row>
    <row r="285" spans="2:2" ht="15.75" customHeight="1">
      <c r="B285" s="8"/>
    </row>
    <row r="286" spans="2:2" ht="15.75" customHeight="1">
      <c r="B286" s="8"/>
    </row>
    <row r="287" spans="2:2" ht="15.75" customHeight="1">
      <c r="B287" s="8"/>
    </row>
    <row r="288" spans="2:2" ht="15.75" customHeight="1">
      <c r="B288" s="8"/>
    </row>
    <row r="289" spans="2:2" ht="15.75" customHeight="1">
      <c r="B289" s="8"/>
    </row>
    <row r="290" spans="2:2" ht="15.75" customHeight="1">
      <c r="B290" s="8"/>
    </row>
    <row r="291" spans="2:2" ht="15.75" customHeight="1">
      <c r="B291" s="8"/>
    </row>
    <row r="292" spans="2:2" ht="15.75" customHeight="1">
      <c r="B292" s="8"/>
    </row>
    <row r="293" spans="2:2" ht="15.75" customHeight="1">
      <c r="B293" s="8"/>
    </row>
    <row r="294" spans="2:2" ht="15.75" customHeight="1">
      <c r="B294" s="8"/>
    </row>
    <row r="295" spans="2:2" ht="15.75" customHeight="1">
      <c r="B295" s="8"/>
    </row>
    <row r="296" spans="2:2" ht="15.75" customHeight="1">
      <c r="B296" s="8"/>
    </row>
    <row r="297" spans="2:2" ht="15.75" customHeight="1">
      <c r="B297" s="8"/>
    </row>
    <row r="298" spans="2:2" ht="15.75" customHeight="1">
      <c r="B298" s="8"/>
    </row>
    <row r="299" spans="2:2" ht="15.75" customHeight="1">
      <c r="B299" s="8"/>
    </row>
    <row r="300" spans="2:2" ht="15.75" customHeight="1">
      <c r="B300" s="8"/>
    </row>
    <row r="301" spans="2:2" ht="15.75" customHeight="1">
      <c r="B301" s="8"/>
    </row>
    <row r="302" spans="2:2" ht="15.75" customHeight="1">
      <c r="B302" s="8"/>
    </row>
    <row r="303" spans="2:2" ht="15.75" customHeight="1">
      <c r="B303" s="8"/>
    </row>
    <row r="304" spans="2:2" ht="15.75" customHeight="1">
      <c r="B304" s="8"/>
    </row>
    <row r="305" spans="2:2" ht="15.75" customHeight="1">
      <c r="B305" s="8"/>
    </row>
    <row r="306" spans="2:2" ht="15.75" customHeight="1">
      <c r="B306" s="8"/>
    </row>
    <row r="307" spans="2:2" ht="15.75" customHeight="1">
      <c r="B307" s="8"/>
    </row>
    <row r="308" spans="2:2" ht="15.75" customHeight="1">
      <c r="B308" s="8"/>
    </row>
    <row r="309" spans="2:2" ht="15.75" customHeight="1">
      <c r="B309" s="8"/>
    </row>
    <row r="310" spans="2:2" ht="15.75" customHeight="1">
      <c r="B310" s="8"/>
    </row>
    <row r="311" spans="2:2" ht="15.75" customHeight="1">
      <c r="B311" s="8"/>
    </row>
    <row r="312" spans="2:2" ht="15.75" customHeight="1">
      <c r="B312" s="8"/>
    </row>
    <row r="313" spans="2:2" ht="15.75" customHeight="1">
      <c r="B313" s="8"/>
    </row>
    <row r="314" spans="2:2" ht="15.75" customHeight="1">
      <c r="B314" s="8"/>
    </row>
    <row r="315" spans="2:2" ht="15.75" customHeight="1">
      <c r="B315" s="8"/>
    </row>
    <row r="316" spans="2:2" ht="15.75" customHeight="1">
      <c r="B316" s="8"/>
    </row>
    <row r="317" spans="2:2" ht="15.75" customHeight="1">
      <c r="B317" s="8"/>
    </row>
    <row r="318" spans="2:2" ht="15.75" customHeight="1">
      <c r="B318" s="8"/>
    </row>
    <row r="319" spans="2:2" ht="15.75" customHeight="1">
      <c r="B319" s="8"/>
    </row>
    <row r="320" spans="2:2" ht="15.75" customHeight="1">
      <c r="B320" s="8"/>
    </row>
    <row r="321" spans="2:2" ht="15.75" customHeight="1">
      <c r="B321" s="8"/>
    </row>
    <row r="322" spans="2:2" ht="15.75" customHeight="1">
      <c r="B322" s="8"/>
    </row>
    <row r="323" spans="2:2" ht="15.75" customHeight="1">
      <c r="B323" s="8"/>
    </row>
    <row r="324" spans="2:2" ht="15.75" customHeight="1">
      <c r="B324" s="8"/>
    </row>
    <row r="325" spans="2:2" ht="15.75" customHeight="1">
      <c r="B325" s="8"/>
    </row>
    <row r="326" spans="2:2" ht="15.75" customHeight="1">
      <c r="B326" s="8"/>
    </row>
    <row r="327" spans="2:2" ht="15.75" customHeight="1">
      <c r="B327" s="8"/>
    </row>
    <row r="328" spans="2:2" ht="15.75" customHeight="1">
      <c r="B328" s="8"/>
    </row>
    <row r="329" spans="2:2" ht="15.75" customHeight="1">
      <c r="B329" s="8"/>
    </row>
    <row r="330" spans="2:2" ht="15.75" customHeight="1">
      <c r="B330" s="8"/>
    </row>
    <row r="331" spans="2:2" ht="15.75" customHeight="1">
      <c r="B331" s="8"/>
    </row>
    <row r="332" spans="2:2" ht="15.75" customHeight="1">
      <c r="B332" s="8"/>
    </row>
    <row r="333" spans="2:2" ht="15.75" customHeight="1">
      <c r="B333" s="8"/>
    </row>
    <row r="334" spans="2:2" ht="15.75" customHeight="1">
      <c r="B334" s="8"/>
    </row>
    <row r="335" spans="2:2" ht="15.75" customHeight="1">
      <c r="B335" s="8"/>
    </row>
    <row r="336" spans="2:2" ht="15.75" customHeight="1">
      <c r="B336" s="8"/>
    </row>
    <row r="337" spans="2:2" ht="15.75" customHeight="1">
      <c r="B337" s="8"/>
    </row>
    <row r="338" spans="2:2" ht="15.75" customHeight="1">
      <c r="B338" s="8"/>
    </row>
    <row r="339" spans="2:2" ht="15.75" customHeight="1">
      <c r="B339" s="8"/>
    </row>
    <row r="340" spans="2:2" ht="15.75" customHeight="1">
      <c r="B340" s="8"/>
    </row>
    <row r="341" spans="2:2" ht="15.75" customHeight="1">
      <c r="B341" s="8"/>
    </row>
    <row r="342" spans="2:2" ht="15.75" customHeight="1">
      <c r="B342" s="8"/>
    </row>
    <row r="343" spans="2:2" ht="15.75" customHeight="1">
      <c r="B343" s="8"/>
    </row>
    <row r="344" spans="2:2" ht="15.75" customHeight="1">
      <c r="B344" s="8"/>
    </row>
    <row r="345" spans="2:2" ht="15.75" customHeight="1">
      <c r="B345" s="8"/>
    </row>
    <row r="346" spans="2:2" ht="15.75" customHeight="1">
      <c r="B346" s="8"/>
    </row>
    <row r="347" spans="2:2" ht="15.75" customHeight="1">
      <c r="B347" s="8"/>
    </row>
    <row r="348" spans="2:2" ht="15.75" customHeight="1">
      <c r="B348" s="8"/>
    </row>
    <row r="349" spans="2:2" ht="15.75" customHeight="1">
      <c r="B349" s="8"/>
    </row>
    <row r="350" spans="2:2" ht="15.75" customHeight="1">
      <c r="B350" s="8"/>
    </row>
    <row r="351" spans="2:2" ht="15.75" customHeight="1">
      <c r="B351" s="8"/>
    </row>
    <row r="352" spans="2:2" ht="15.75" customHeight="1">
      <c r="B352" s="8"/>
    </row>
    <row r="353" spans="2:2" ht="15.75" customHeight="1">
      <c r="B353" s="8"/>
    </row>
    <row r="354" spans="2:2" ht="15.75" customHeight="1">
      <c r="B354" s="8"/>
    </row>
    <row r="355" spans="2:2" ht="15.75" customHeight="1">
      <c r="B355" s="8"/>
    </row>
    <row r="356" spans="2:2" ht="15.75" customHeight="1">
      <c r="B356" s="8"/>
    </row>
    <row r="357" spans="2:2" ht="15.75" customHeight="1">
      <c r="B357" s="8"/>
    </row>
    <row r="358" spans="2:2" ht="15.75" customHeight="1">
      <c r="B358" s="8"/>
    </row>
    <row r="359" spans="2:2" ht="15.75" customHeight="1">
      <c r="B359" s="8"/>
    </row>
    <row r="360" spans="2:2" ht="15.75" customHeight="1">
      <c r="B360" s="8"/>
    </row>
    <row r="361" spans="2:2" ht="15.75" customHeight="1">
      <c r="B361" s="8"/>
    </row>
    <row r="362" spans="2:2" ht="15.75" customHeight="1">
      <c r="B362" s="8"/>
    </row>
    <row r="363" spans="2:2" ht="15.75" customHeight="1">
      <c r="B363" s="8"/>
    </row>
    <row r="364" spans="2:2" ht="15.75" customHeight="1">
      <c r="B364" s="8"/>
    </row>
    <row r="365" spans="2:2" ht="15.75" customHeight="1">
      <c r="B365" s="8"/>
    </row>
    <row r="366" spans="2:2" ht="15.75" customHeight="1">
      <c r="B366" s="8"/>
    </row>
    <row r="367" spans="2:2" ht="15.75" customHeight="1">
      <c r="B367" s="8"/>
    </row>
    <row r="368" spans="2:2" ht="15.75" customHeight="1">
      <c r="B368" s="8"/>
    </row>
    <row r="369" spans="2:2" ht="15.75" customHeight="1">
      <c r="B369" s="8"/>
    </row>
    <row r="370" spans="2:2" ht="15.75" customHeight="1">
      <c r="B370" s="8"/>
    </row>
    <row r="371" spans="2:2" ht="15.75" customHeight="1">
      <c r="B371" s="8"/>
    </row>
    <row r="372" spans="2:2" ht="15.75" customHeight="1">
      <c r="B372" s="8"/>
    </row>
    <row r="373" spans="2:2" ht="15.75" customHeight="1">
      <c r="B373" s="8"/>
    </row>
    <row r="374" spans="2:2" ht="15.75" customHeight="1">
      <c r="B374" s="8"/>
    </row>
    <row r="375" spans="2:2" ht="15.75" customHeight="1">
      <c r="B375" s="8"/>
    </row>
    <row r="376" spans="2:2" ht="15.75" customHeight="1">
      <c r="B376" s="8"/>
    </row>
    <row r="377" spans="2:2" ht="15.75" customHeight="1">
      <c r="B377" s="8"/>
    </row>
    <row r="378" spans="2:2" ht="15.75" customHeight="1">
      <c r="B378" s="8"/>
    </row>
    <row r="379" spans="2:2" ht="15.75" customHeight="1">
      <c r="B379" s="8"/>
    </row>
    <row r="380" spans="2:2" ht="15.75" customHeight="1">
      <c r="B380" s="8"/>
    </row>
    <row r="381" spans="2:2" ht="15.75" customHeight="1">
      <c r="B381" s="8"/>
    </row>
    <row r="382" spans="2:2" ht="15.75" customHeight="1">
      <c r="B382" s="8"/>
    </row>
    <row r="383" spans="2:2" ht="15.75" customHeight="1">
      <c r="B383" s="8"/>
    </row>
    <row r="384" spans="2:2" ht="15.75" customHeight="1">
      <c r="B384" s="8"/>
    </row>
    <row r="385" spans="2:2" ht="15.75" customHeight="1">
      <c r="B385" s="8"/>
    </row>
    <row r="386" spans="2:2" ht="15.75" customHeight="1">
      <c r="B386" s="8"/>
    </row>
    <row r="387" spans="2:2" ht="15.75" customHeight="1">
      <c r="B387" s="8"/>
    </row>
    <row r="388" spans="2:2" ht="15.75" customHeight="1">
      <c r="B388" s="8"/>
    </row>
    <row r="389" spans="2:2" ht="15.75" customHeight="1">
      <c r="B389" s="8"/>
    </row>
    <row r="390" spans="2:2" ht="15.75" customHeight="1">
      <c r="B390" s="8"/>
    </row>
    <row r="391" spans="2:2" ht="15.75" customHeight="1">
      <c r="B391" s="8"/>
    </row>
    <row r="392" spans="2:2" ht="15.75" customHeight="1">
      <c r="B392" s="8"/>
    </row>
    <row r="393" spans="2:2" ht="15.75" customHeight="1">
      <c r="B393" s="8"/>
    </row>
    <row r="394" spans="2:2" ht="15.75" customHeight="1">
      <c r="B394" s="8"/>
    </row>
    <row r="395" spans="2:2" ht="15.75" customHeight="1">
      <c r="B395" s="8"/>
    </row>
    <row r="396" spans="2:2" ht="15.75" customHeight="1">
      <c r="B396" s="8"/>
    </row>
    <row r="397" spans="2:2" ht="15.75" customHeight="1">
      <c r="B397" s="8"/>
    </row>
    <row r="398" spans="2:2" ht="15.75" customHeight="1">
      <c r="B398" s="8"/>
    </row>
    <row r="399" spans="2:2" ht="15.75" customHeight="1">
      <c r="B399" s="8"/>
    </row>
    <row r="400" spans="2:2" ht="15.75" customHeight="1">
      <c r="B400" s="8"/>
    </row>
    <row r="401" spans="2:2" ht="15.75" customHeight="1">
      <c r="B401" s="8"/>
    </row>
    <row r="402" spans="2:2" ht="15.75" customHeight="1">
      <c r="B402" s="8"/>
    </row>
    <row r="403" spans="2:2" ht="15.75" customHeight="1">
      <c r="B403" s="8"/>
    </row>
    <row r="404" spans="2:2" ht="15.75" customHeight="1">
      <c r="B404" s="8"/>
    </row>
    <row r="405" spans="2:2" ht="15.75" customHeight="1">
      <c r="B405" s="8"/>
    </row>
    <row r="406" spans="2:2" ht="15.75" customHeight="1">
      <c r="B406" s="8"/>
    </row>
    <row r="407" spans="2:2" ht="15.75" customHeight="1">
      <c r="B407" s="8"/>
    </row>
    <row r="408" spans="2:2" ht="15.75" customHeight="1">
      <c r="B408" s="8"/>
    </row>
    <row r="409" spans="2:2" ht="15.75" customHeight="1">
      <c r="B409" s="8"/>
    </row>
    <row r="410" spans="2:2" ht="15.75" customHeight="1">
      <c r="B410" s="8"/>
    </row>
    <row r="411" spans="2:2" ht="15.75" customHeight="1">
      <c r="B411" s="8"/>
    </row>
    <row r="412" spans="2:2" ht="15.75" customHeight="1">
      <c r="B412" s="8"/>
    </row>
    <row r="413" spans="2:2" ht="15.75" customHeight="1">
      <c r="B413" s="8"/>
    </row>
    <row r="414" spans="2:2" ht="15.75" customHeight="1">
      <c r="B414" s="8"/>
    </row>
    <row r="415" spans="2:2" ht="15.75" customHeight="1">
      <c r="B415" s="8"/>
    </row>
    <row r="416" spans="2:2" ht="15.75" customHeight="1">
      <c r="B416" s="8"/>
    </row>
    <row r="417" spans="2:2" ht="15.75" customHeight="1">
      <c r="B417" s="8"/>
    </row>
    <row r="418" spans="2:2" ht="15.75" customHeight="1">
      <c r="B418" s="8"/>
    </row>
    <row r="419" spans="2:2" ht="15.75" customHeight="1">
      <c r="B419" s="8"/>
    </row>
    <row r="420" spans="2:2" ht="15.75" customHeight="1">
      <c r="B420" s="8"/>
    </row>
    <row r="421" spans="2:2" ht="15.75" customHeight="1">
      <c r="B421" s="8"/>
    </row>
    <row r="422" spans="2:2" ht="15.75" customHeight="1">
      <c r="B422" s="8"/>
    </row>
    <row r="423" spans="2:2" ht="15.75" customHeight="1">
      <c r="B423" s="8"/>
    </row>
    <row r="424" spans="2:2" ht="15.75" customHeight="1">
      <c r="B424" s="8"/>
    </row>
    <row r="425" spans="2:2" ht="15.75" customHeight="1">
      <c r="B425" s="8"/>
    </row>
    <row r="426" spans="2:2" ht="15.75" customHeight="1">
      <c r="B426" s="8"/>
    </row>
    <row r="427" spans="2:2" ht="15.75" customHeight="1">
      <c r="B427" s="8"/>
    </row>
    <row r="428" spans="2:2" ht="15.75" customHeight="1">
      <c r="B428" s="8"/>
    </row>
    <row r="429" spans="2:2" ht="15.75" customHeight="1">
      <c r="B429" s="8"/>
    </row>
    <row r="430" spans="2:2" ht="15.75" customHeight="1">
      <c r="B430" s="8"/>
    </row>
    <row r="431" spans="2:2" ht="15.75" customHeight="1">
      <c r="B431" s="8"/>
    </row>
    <row r="432" spans="2:2" ht="15.75" customHeight="1">
      <c r="B432" s="8"/>
    </row>
    <row r="433" spans="2:2" ht="15.75" customHeight="1">
      <c r="B433" s="8"/>
    </row>
    <row r="434" spans="2:2" ht="15.75" customHeight="1">
      <c r="B434" s="8"/>
    </row>
    <row r="435" spans="2:2" ht="15.75" customHeight="1">
      <c r="B435" s="8"/>
    </row>
    <row r="436" spans="2:2" ht="15.75" customHeight="1">
      <c r="B436" s="8"/>
    </row>
    <row r="437" spans="2:2" ht="15.75" customHeight="1">
      <c r="B437" s="8"/>
    </row>
    <row r="438" spans="2:2" ht="15.75" customHeight="1">
      <c r="B438" s="8"/>
    </row>
    <row r="439" spans="2:2" ht="15.75" customHeight="1">
      <c r="B439" s="8"/>
    </row>
    <row r="440" spans="2:2" ht="15.75" customHeight="1">
      <c r="B440" s="8"/>
    </row>
    <row r="441" spans="2:2" ht="15.75" customHeight="1">
      <c r="B441" s="8"/>
    </row>
    <row r="442" spans="2:2" ht="15.75" customHeight="1">
      <c r="B442" s="8"/>
    </row>
    <row r="443" spans="2:2" ht="15.75" customHeight="1">
      <c r="B443" s="8"/>
    </row>
    <row r="444" spans="2:2" ht="15.75" customHeight="1">
      <c r="B444" s="8"/>
    </row>
    <row r="445" spans="2:2" ht="15.75" customHeight="1">
      <c r="B445" s="8"/>
    </row>
    <row r="446" spans="2:2" ht="15.75" customHeight="1">
      <c r="B446" s="8"/>
    </row>
    <row r="447" spans="2:2" ht="15.75" customHeight="1">
      <c r="B447" s="8"/>
    </row>
    <row r="448" spans="2:2" ht="15.75" customHeight="1">
      <c r="B448" s="8"/>
    </row>
    <row r="449" spans="2:2" ht="15.75" customHeight="1">
      <c r="B449" s="8"/>
    </row>
    <row r="450" spans="2:2" ht="15.75" customHeight="1">
      <c r="B450" s="8"/>
    </row>
    <row r="451" spans="2:2" ht="15.75" customHeight="1">
      <c r="B451" s="8"/>
    </row>
    <row r="452" spans="2:2" ht="15.75" customHeight="1">
      <c r="B452" s="8"/>
    </row>
    <row r="453" spans="2:2" ht="15.75" customHeight="1">
      <c r="B453" s="8"/>
    </row>
    <row r="454" spans="2:2" ht="15.75" customHeight="1">
      <c r="B454" s="8"/>
    </row>
    <row r="455" spans="2:2" ht="15.75" customHeight="1">
      <c r="B455" s="8"/>
    </row>
    <row r="456" spans="2:2" ht="15.75" customHeight="1">
      <c r="B456" s="8"/>
    </row>
    <row r="457" spans="2:2" ht="15.75" customHeight="1">
      <c r="B457" s="8"/>
    </row>
    <row r="458" spans="2:2" ht="15.75" customHeight="1">
      <c r="B458" s="8"/>
    </row>
    <row r="459" spans="2:2" ht="15.75" customHeight="1">
      <c r="B459" s="8"/>
    </row>
    <row r="460" spans="2:2" ht="15.75" customHeight="1">
      <c r="B460" s="8"/>
    </row>
    <row r="461" spans="2:2" ht="15.75" customHeight="1">
      <c r="B461" s="8"/>
    </row>
    <row r="462" spans="2:2" ht="15.75" customHeight="1">
      <c r="B462" s="8"/>
    </row>
    <row r="463" spans="2:2" ht="15.75" customHeight="1">
      <c r="B463" s="8"/>
    </row>
    <row r="464" spans="2:2" ht="15.75" customHeight="1">
      <c r="B464" s="8"/>
    </row>
    <row r="465" spans="2:2" ht="15.75" customHeight="1">
      <c r="B465" s="8"/>
    </row>
    <row r="466" spans="2:2" ht="15.75" customHeight="1">
      <c r="B466" s="8"/>
    </row>
    <row r="467" spans="2:2" ht="15.75" customHeight="1">
      <c r="B467" s="8"/>
    </row>
    <row r="468" spans="2:2" ht="15.75" customHeight="1">
      <c r="B468" s="8"/>
    </row>
    <row r="469" spans="2:2" ht="15.75" customHeight="1">
      <c r="B469" s="8"/>
    </row>
    <row r="470" spans="2:2" ht="15.75" customHeight="1">
      <c r="B470" s="8"/>
    </row>
    <row r="471" spans="2:2" ht="15.75" customHeight="1">
      <c r="B471" s="8"/>
    </row>
    <row r="472" spans="2:2" ht="15.75" customHeight="1">
      <c r="B472" s="8"/>
    </row>
    <row r="473" spans="2:2" ht="15.75" customHeight="1">
      <c r="B473" s="8"/>
    </row>
    <row r="474" spans="2:2" ht="15.75" customHeight="1">
      <c r="B474" s="8"/>
    </row>
    <row r="475" spans="2:2" ht="15.75" customHeight="1">
      <c r="B475" s="8"/>
    </row>
    <row r="476" spans="2:2" ht="15.75" customHeight="1">
      <c r="B476" s="8"/>
    </row>
    <row r="477" spans="2:2" ht="15.75" customHeight="1">
      <c r="B477" s="8"/>
    </row>
    <row r="478" spans="2:2" ht="15.75" customHeight="1">
      <c r="B478" s="8"/>
    </row>
    <row r="479" spans="2:2" ht="15.75" customHeight="1">
      <c r="B479" s="8"/>
    </row>
    <row r="480" spans="2:2" ht="15.75" customHeight="1">
      <c r="B480" s="8"/>
    </row>
    <row r="481" spans="2:2" ht="15.75" customHeight="1">
      <c r="B481" s="8"/>
    </row>
    <row r="482" spans="2:2" ht="15.75" customHeight="1">
      <c r="B482" s="8"/>
    </row>
    <row r="483" spans="2:2" ht="15.75" customHeight="1">
      <c r="B483" s="8"/>
    </row>
    <row r="484" spans="2:2" ht="15.75" customHeight="1">
      <c r="B484" s="8"/>
    </row>
    <row r="485" spans="2:2" ht="15.75" customHeight="1">
      <c r="B485" s="8"/>
    </row>
    <row r="486" spans="2:2" ht="15.75" customHeight="1">
      <c r="B486" s="8"/>
    </row>
    <row r="487" spans="2:2" ht="15.75" customHeight="1">
      <c r="B487" s="8"/>
    </row>
    <row r="488" spans="2:2" ht="15.75" customHeight="1">
      <c r="B488" s="8"/>
    </row>
    <row r="489" spans="2:2" ht="15.75" customHeight="1">
      <c r="B489" s="8"/>
    </row>
    <row r="490" spans="2:2" ht="15.75" customHeight="1">
      <c r="B490" s="8"/>
    </row>
    <row r="491" spans="2:2" ht="15.75" customHeight="1">
      <c r="B491" s="8"/>
    </row>
    <row r="492" spans="2:2" ht="15.75" customHeight="1">
      <c r="B492" s="8"/>
    </row>
    <row r="493" spans="2:2" ht="15.75" customHeight="1">
      <c r="B493" s="8"/>
    </row>
    <row r="494" spans="2:2" ht="15.75" customHeight="1">
      <c r="B494" s="8"/>
    </row>
    <row r="495" spans="2:2" ht="15.75" customHeight="1">
      <c r="B495" s="8"/>
    </row>
    <row r="496" spans="2:2" ht="15.75" customHeight="1">
      <c r="B496" s="8"/>
    </row>
    <row r="497" spans="2:2" ht="15.75" customHeight="1">
      <c r="B497" s="8"/>
    </row>
    <row r="498" spans="2:2" ht="15.75" customHeight="1">
      <c r="B498" s="8"/>
    </row>
    <row r="499" spans="2:2" ht="15.75" customHeight="1">
      <c r="B499" s="8"/>
    </row>
    <row r="500" spans="2:2" ht="15.75" customHeight="1">
      <c r="B500" s="8"/>
    </row>
    <row r="501" spans="2:2" ht="15.75" customHeight="1">
      <c r="B501" s="8"/>
    </row>
    <row r="502" spans="2:2" ht="15.75" customHeight="1">
      <c r="B502" s="8"/>
    </row>
    <row r="503" spans="2:2" ht="15.75" customHeight="1">
      <c r="B503" s="8"/>
    </row>
    <row r="504" spans="2:2" ht="15.75" customHeight="1">
      <c r="B504" s="8"/>
    </row>
    <row r="505" spans="2:2" ht="15.75" customHeight="1">
      <c r="B505" s="8"/>
    </row>
    <row r="506" spans="2:2" ht="15.75" customHeight="1">
      <c r="B506" s="8"/>
    </row>
    <row r="507" spans="2:2" ht="15.75" customHeight="1">
      <c r="B507" s="8"/>
    </row>
    <row r="508" spans="2:2" ht="15.75" customHeight="1">
      <c r="B508" s="8"/>
    </row>
    <row r="509" spans="2:2" ht="15.75" customHeight="1">
      <c r="B509" s="8"/>
    </row>
    <row r="510" spans="2:2" ht="15.75" customHeight="1">
      <c r="B510" s="8"/>
    </row>
    <row r="511" spans="2:2" ht="15.75" customHeight="1">
      <c r="B511" s="8"/>
    </row>
    <row r="512" spans="2:2" ht="15.75" customHeight="1">
      <c r="B512" s="8"/>
    </row>
    <row r="513" spans="2:2" ht="15.75" customHeight="1">
      <c r="B513" s="8"/>
    </row>
    <row r="514" spans="2:2" ht="15.75" customHeight="1">
      <c r="B514" s="8"/>
    </row>
    <row r="515" spans="2:2" ht="15.75" customHeight="1">
      <c r="B515" s="8"/>
    </row>
    <row r="516" spans="2:2" ht="15.75" customHeight="1">
      <c r="B516" s="8"/>
    </row>
    <row r="517" spans="2:2" ht="15.75" customHeight="1">
      <c r="B517" s="8"/>
    </row>
    <row r="518" spans="2:2" ht="15.75" customHeight="1">
      <c r="B518" s="8"/>
    </row>
    <row r="519" spans="2:2" ht="15.75" customHeight="1">
      <c r="B519" s="8"/>
    </row>
    <row r="520" spans="2:2" ht="15.75" customHeight="1">
      <c r="B520" s="8"/>
    </row>
    <row r="521" spans="2:2" ht="15.75" customHeight="1">
      <c r="B521" s="8"/>
    </row>
    <row r="522" spans="2:2" ht="15.75" customHeight="1">
      <c r="B522" s="8"/>
    </row>
    <row r="523" spans="2:2" ht="15.75" customHeight="1">
      <c r="B523" s="8"/>
    </row>
    <row r="524" spans="2:2" ht="15.75" customHeight="1">
      <c r="B524" s="8"/>
    </row>
    <row r="525" spans="2:2" ht="15.75" customHeight="1">
      <c r="B525" s="8"/>
    </row>
    <row r="526" spans="2:2" ht="15.75" customHeight="1">
      <c r="B526" s="8"/>
    </row>
    <row r="527" spans="2:2" ht="15.75" customHeight="1">
      <c r="B527" s="8"/>
    </row>
    <row r="528" spans="2:2" ht="15.75" customHeight="1">
      <c r="B528" s="8"/>
    </row>
    <row r="529" spans="2:2" ht="15.75" customHeight="1">
      <c r="B529" s="8"/>
    </row>
    <row r="530" spans="2:2" ht="15.75" customHeight="1">
      <c r="B530" s="8"/>
    </row>
    <row r="531" spans="2:2" ht="15.75" customHeight="1">
      <c r="B531" s="8"/>
    </row>
    <row r="532" spans="2:2" ht="15.75" customHeight="1">
      <c r="B532" s="8"/>
    </row>
    <row r="533" spans="2:2" ht="15.75" customHeight="1">
      <c r="B533" s="8"/>
    </row>
    <row r="534" spans="2:2" ht="15.75" customHeight="1">
      <c r="B534" s="8"/>
    </row>
    <row r="535" spans="2:2" ht="15.75" customHeight="1">
      <c r="B535" s="8"/>
    </row>
    <row r="536" spans="2:2" ht="15.75" customHeight="1">
      <c r="B536" s="8"/>
    </row>
    <row r="537" spans="2:2" ht="15.75" customHeight="1">
      <c r="B537" s="8"/>
    </row>
    <row r="538" spans="2:2" ht="15.75" customHeight="1">
      <c r="B538" s="8"/>
    </row>
    <row r="539" spans="2:2" ht="15.75" customHeight="1">
      <c r="B539" s="8"/>
    </row>
    <row r="540" spans="2:2" ht="15.75" customHeight="1">
      <c r="B540" s="8"/>
    </row>
    <row r="541" spans="2:2" ht="15.75" customHeight="1">
      <c r="B541" s="8"/>
    </row>
    <row r="542" spans="2:2" ht="15.75" customHeight="1">
      <c r="B542" s="8"/>
    </row>
    <row r="543" spans="2:2" ht="15.75" customHeight="1">
      <c r="B543" s="8"/>
    </row>
    <row r="544" spans="2:2" ht="15.75" customHeight="1">
      <c r="B544" s="8"/>
    </row>
    <row r="545" spans="2:2" ht="15.75" customHeight="1">
      <c r="B545" s="8"/>
    </row>
    <row r="546" spans="2:2" ht="15.75" customHeight="1">
      <c r="B546" s="8"/>
    </row>
    <row r="547" spans="2:2" ht="15.75" customHeight="1">
      <c r="B547" s="8"/>
    </row>
    <row r="548" spans="2:2" ht="15.75" customHeight="1">
      <c r="B548" s="8"/>
    </row>
    <row r="549" spans="2:2" ht="15.75" customHeight="1">
      <c r="B549" s="8"/>
    </row>
    <row r="550" spans="2:2" ht="15.75" customHeight="1">
      <c r="B550" s="8"/>
    </row>
    <row r="551" spans="2:2" ht="15.75" customHeight="1">
      <c r="B551" s="8"/>
    </row>
    <row r="552" spans="2:2" ht="15.75" customHeight="1">
      <c r="B552" s="8"/>
    </row>
    <row r="553" spans="2:2" ht="15.75" customHeight="1">
      <c r="B553" s="8"/>
    </row>
    <row r="554" spans="2:2" ht="15.75" customHeight="1">
      <c r="B554" s="8"/>
    </row>
    <row r="555" spans="2:2" ht="15.75" customHeight="1">
      <c r="B555" s="8"/>
    </row>
    <row r="556" spans="2:2" ht="15.75" customHeight="1">
      <c r="B556" s="8"/>
    </row>
    <row r="557" spans="2:2" ht="15.75" customHeight="1">
      <c r="B557" s="8"/>
    </row>
    <row r="558" spans="2:2" ht="15.75" customHeight="1">
      <c r="B558" s="8"/>
    </row>
    <row r="559" spans="2:2" ht="15.75" customHeight="1">
      <c r="B559" s="8"/>
    </row>
    <row r="560" spans="2:2" ht="15.75" customHeight="1">
      <c r="B560" s="8"/>
    </row>
    <row r="561" spans="2:2" ht="15.75" customHeight="1">
      <c r="B561" s="8"/>
    </row>
    <row r="562" spans="2:2" ht="15.75" customHeight="1">
      <c r="B562" s="8"/>
    </row>
    <row r="563" spans="2:2" ht="15.75" customHeight="1">
      <c r="B563" s="8"/>
    </row>
    <row r="564" spans="2:2" ht="15.75" customHeight="1">
      <c r="B564" s="8"/>
    </row>
    <row r="565" spans="2:2" ht="15.75" customHeight="1">
      <c r="B565" s="8"/>
    </row>
    <row r="566" spans="2:2" ht="15.75" customHeight="1">
      <c r="B566" s="8"/>
    </row>
    <row r="567" spans="2:2" ht="15.75" customHeight="1">
      <c r="B567" s="8"/>
    </row>
    <row r="568" spans="2:2" ht="15.75" customHeight="1">
      <c r="B568" s="8"/>
    </row>
    <row r="569" spans="2:2" ht="15.75" customHeight="1">
      <c r="B569" s="8"/>
    </row>
    <row r="570" spans="2:2" ht="15.75" customHeight="1">
      <c r="B570" s="8"/>
    </row>
    <row r="571" spans="2:2" ht="15.75" customHeight="1">
      <c r="B571" s="8"/>
    </row>
    <row r="572" spans="2:2" ht="15.75" customHeight="1">
      <c r="B572" s="8"/>
    </row>
    <row r="573" spans="2:2" ht="15.75" customHeight="1">
      <c r="B573" s="8"/>
    </row>
    <row r="574" spans="2:2" ht="15.75" customHeight="1">
      <c r="B574" s="8"/>
    </row>
    <row r="575" spans="2:2" ht="15.75" customHeight="1">
      <c r="B575" s="8"/>
    </row>
    <row r="576" spans="2:2" ht="15.75" customHeight="1">
      <c r="B576" s="8"/>
    </row>
    <row r="577" spans="2:2" ht="15.75" customHeight="1">
      <c r="B577" s="8"/>
    </row>
    <row r="578" spans="2:2" ht="15.75" customHeight="1">
      <c r="B578" s="8"/>
    </row>
    <row r="579" spans="2:2" ht="15.75" customHeight="1">
      <c r="B579" s="8"/>
    </row>
    <row r="580" spans="2:2" ht="15.75" customHeight="1">
      <c r="B580" s="8"/>
    </row>
    <row r="581" spans="2:2" ht="15.75" customHeight="1">
      <c r="B581" s="8"/>
    </row>
    <row r="582" spans="2:2" ht="15.75" customHeight="1">
      <c r="B582" s="8"/>
    </row>
    <row r="583" spans="2:2" ht="15.75" customHeight="1">
      <c r="B583" s="8"/>
    </row>
    <row r="584" spans="2:2" ht="15.75" customHeight="1">
      <c r="B584" s="8"/>
    </row>
    <row r="585" spans="2:2" ht="15.75" customHeight="1">
      <c r="B585" s="8"/>
    </row>
    <row r="586" spans="2:2" ht="15.75" customHeight="1">
      <c r="B586" s="8"/>
    </row>
    <row r="587" spans="2:2" ht="15.75" customHeight="1">
      <c r="B587" s="8"/>
    </row>
    <row r="588" spans="2:2" ht="15.75" customHeight="1">
      <c r="B588" s="8"/>
    </row>
    <row r="589" spans="2:2" ht="15.75" customHeight="1">
      <c r="B589" s="8"/>
    </row>
    <row r="590" spans="2:2" ht="15.75" customHeight="1">
      <c r="B590" s="8"/>
    </row>
    <row r="591" spans="2:2" ht="15.75" customHeight="1">
      <c r="B591" s="8"/>
    </row>
    <row r="592" spans="2:2" ht="15.75" customHeight="1">
      <c r="B592" s="8"/>
    </row>
    <row r="593" spans="2:2" ht="15.75" customHeight="1">
      <c r="B593" s="8"/>
    </row>
    <row r="594" spans="2:2" ht="15.75" customHeight="1">
      <c r="B594" s="8"/>
    </row>
    <row r="595" spans="2:2" ht="15.75" customHeight="1">
      <c r="B595" s="8"/>
    </row>
    <row r="596" spans="2:2" ht="15.75" customHeight="1">
      <c r="B596" s="8"/>
    </row>
    <row r="597" spans="2:2" ht="15.75" customHeight="1">
      <c r="B597" s="8"/>
    </row>
    <row r="598" spans="2:2" ht="15.75" customHeight="1">
      <c r="B598" s="8"/>
    </row>
    <row r="599" spans="2:2" ht="15.75" customHeight="1">
      <c r="B599" s="8"/>
    </row>
    <row r="600" spans="2:2" ht="15.75" customHeight="1">
      <c r="B600" s="8"/>
    </row>
    <row r="601" spans="2:2" ht="15.75" customHeight="1">
      <c r="B601" s="8"/>
    </row>
    <row r="602" spans="2:2" ht="15.75" customHeight="1">
      <c r="B602" s="8"/>
    </row>
    <row r="603" spans="2:2" ht="15.75" customHeight="1">
      <c r="B603" s="8"/>
    </row>
    <row r="604" spans="2:2" ht="15.75" customHeight="1">
      <c r="B604" s="8"/>
    </row>
    <row r="605" spans="2:2" ht="15.75" customHeight="1">
      <c r="B605" s="8"/>
    </row>
    <row r="606" spans="2:2" ht="15.75" customHeight="1">
      <c r="B606" s="8"/>
    </row>
    <row r="607" spans="2:2" ht="15.75" customHeight="1">
      <c r="B607" s="8"/>
    </row>
    <row r="608" spans="2:2" ht="15.75" customHeight="1">
      <c r="B608" s="8"/>
    </row>
    <row r="609" spans="2:2" ht="15.75" customHeight="1">
      <c r="B609" s="8"/>
    </row>
    <row r="610" spans="2:2" ht="15.75" customHeight="1">
      <c r="B610" s="8"/>
    </row>
    <row r="611" spans="2:2" ht="15.75" customHeight="1">
      <c r="B611" s="8"/>
    </row>
    <row r="612" spans="2:2" ht="15.75" customHeight="1">
      <c r="B612" s="8"/>
    </row>
    <row r="613" spans="2:2" ht="15.75" customHeight="1">
      <c r="B613" s="8"/>
    </row>
    <row r="614" spans="2:2" ht="15.75" customHeight="1">
      <c r="B614" s="8"/>
    </row>
    <row r="615" spans="2:2" ht="15.75" customHeight="1">
      <c r="B615" s="8"/>
    </row>
    <row r="616" spans="2:2" ht="15.75" customHeight="1">
      <c r="B616" s="8"/>
    </row>
    <row r="617" spans="2:2" ht="15.75" customHeight="1">
      <c r="B617" s="8"/>
    </row>
    <row r="618" spans="2:2" ht="15.75" customHeight="1">
      <c r="B618" s="8"/>
    </row>
    <row r="619" spans="2:2" ht="15.75" customHeight="1">
      <c r="B619" s="8"/>
    </row>
    <row r="620" spans="2:2" ht="15.75" customHeight="1">
      <c r="B620" s="8"/>
    </row>
    <row r="621" spans="2:2" ht="15.75" customHeight="1">
      <c r="B621" s="8"/>
    </row>
    <row r="622" spans="2:2" ht="15.75" customHeight="1">
      <c r="B622" s="8"/>
    </row>
    <row r="623" spans="2:2" ht="15.75" customHeight="1">
      <c r="B623" s="8"/>
    </row>
    <row r="624" spans="2:2" ht="15.75" customHeight="1">
      <c r="B624" s="8"/>
    </row>
    <row r="625" spans="2:2" ht="15.75" customHeight="1">
      <c r="B625" s="8"/>
    </row>
    <row r="626" spans="2:2" ht="15.75" customHeight="1">
      <c r="B626" s="8"/>
    </row>
    <row r="627" spans="2:2" ht="15.75" customHeight="1">
      <c r="B627" s="8"/>
    </row>
    <row r="628" spans="2:2" ht="15.75" customHeight="1">
      <c r="B628" s="8"/>
    </row>
    <row r="629" spans="2:2" ht="15.75" customHeight="1">
      <c r="B629" s="8"/>
    </row>
    <row r="630" spans="2:2" ht="15.75" customHeight="1">
      <c r="B630" s="8"/>
    </row>
    <row r="631" spans="2:2" ht="15.75" customHeight="1">
      <c r="B631" s="8"/>
    </row>
    <row r="632" spans="2:2" ht="15.75" customHeight="1">
      <c r="B632" s="8"/>
    </row>
    <row r="633" spans="2:2" ht="15.75" customHeight="1">
      <c r="B633" s="8"/>
    </row>
    <row r="634" spans="2:2" ht="15.75" customHeight="1">
      <c r="B634" s="8"/>
    </row>
    <row r="635" spans="2:2" ht="15.75" customHeight="1">
      <c r="B635" s="8"/>
    </row>
    <row r="636" spans="2:2" ht="15.75" customHeight="1">
      <c r="B636" s="8"/>
    </row>
    <row r="637" spans="2:2" ht="15.75" customHeight="1">
      <c r="B637" s="8"/>
    </row>
    <row r="638" spans="2:2" ht="15.75" customHeight="1">
      <c r="B638" s="8"/>
    </row>
    <row r="639" spans="2:2" ht="15.75" customHeight="1">
      <c r="B639" s="8"/>
    </row>
    <row r="640" spans="2:2" ht="15.75" customHeight="1">
      <c r="B640" s="8"/>
    </row>
    <row r="641" spans="2:2" ht="15.75" customHeight="1">
      <c r="B641" s="8"/>
    </row>
    <row r="642" spans="2:2" ht="15.75" customHeight="1">
      <c r="B642" s="8"/>
    </row>
    <row r="643" spans="2:2" ht="15.75" customHeight="1">
      <c r="B643" s="8"/>
    </row>
    <row r="644" spans="2:2" ht="15.75" customHeight="1">
      <c r="B644" s="8"/>
    </row>
    <row r="645" spans="2:2" ht="15.75" customHeight="1">
      <c r="B645" s="8"/>
    </row>
    <row r="646" spans="2:2" ht="15.75" customHeight="1">
      <c r="B646" s="8"/>
    </row>
    <row r="647" spans="2:2" ht="15.75" customHeight="1">
      <c r="B647" s="8"/>
    </row>
    <row r="648" spans="2:2" ht="15.75" customHeight="1">
      <c r="B648" s="8"/>
    </row>
    <row r="649" spans="2:2" ht="15.75" customHeight="1">
      <c r="B649" s="8"/>
    </row>
    <row r="650" spans="2:2" ht="15.75" customHeight="1">
      <c r="B650" s="8"/>
    </row>
    <row r="651" spans="2:2" ht="15.75" customHeight="1">
      <c r="B651" s="8"/>
    </row>
    <row r="652" spans="2:2" ht="15.75" customHeight="1">
      <c r="B652" s="8"/>
    </row>
    <row r="653" spans="2:2" ht="15.75" customHeight="1">
      <c r="B653" s="8"/>
    </row>
    <row r="654" spans="2:2" ht="15.75" customHeight="1">
      <c r="B654" s="8"/>
    </row>
    <row r="655" spans="2:2" ht="15.75" customHeight="1">
      <c r="B655" s="8"/>
    </row>
    <row r="656" spans="2:2" ht="15.75" customHeight="1">
      <c r="B656" s="8"/>
    </row>
    <row r="657" spans="2:2" ht="15.75" customHeight="1">
      <c r="B657" s="8"/>
    </row>
    <row r="658" spans="2:2" ht="15.75" customHeight="1">
      <c r="B658" s="8"/>
    </row>
    <row r="659" spans="2:2" ht="15.75" customHeight="1">
      <c r="B659" s="8"/>
    </row>
    <row r="660" spans="2:2" ht="15.75" customHeight="1">
      <c r="B660" s="8"/>
    </row>
    <row r="661" spans="2:2" ht="15.75" customHeight="1">
      <c r="B661" s="8"/>
    </row>
    <row r="662" spans="2:2" ht="15.75" customHeight="1">
      <c r="B662" s="8"/>
    </row>
    <row r="663" spans="2:2" ht="15.75" customHeight="1">
      <c r="B663" s="8"/>
    </row>
    <row r="664" spans="2:2" ht="15.75" customHeight="1">
      <c r="B664" s="8"/>
    </row>
    <row r="665" spans="2:2" ht="15.75" customHeight="1">
      <c r="B665" s="8"/>
    </row>
    <row r="666" spans="2:2" ht="15.75" customHeight="1">
      <c r="B666" s="8"/>
    </row>
    <row r="667" spans="2:2" ht="15.75" customHeight="1">
      <c r="B667" s="8"/>
    </row>
    <row r="668" spans="2:2" ht="15.75" customHeight="1">
      <c r="B668" s="8"/>
    </row>
    <row r="669" spans="2:2" ht="15.75" customHeight="1">
      <c r="B669" s="8"/>
    </row>
    <row r="670" spans="2:2" ht="15.75" customHeight="1">
      <c r="B670" s="8"/>
    </row>
    <row r="671" spans="2:2" ht="15.75" customHeight="1">
      <c r="B671" s="8"/>
    </row>
    <row r="672" spans="2:2" ht="15.75" customHeight="1">
      <c r="B672" s="8"/>
    </row>
    <row r="673" spans="2:2" ht="15.75" customHeight="1">
      <c r="B673" s="8"/>
    </row>
    <row r="674" spans="2:2" ht="15.75" customHeight="1">
      <c r="B674" s="8"/>
    </row>
    <row r="675" spans="2:2" ht="15.75" customHeight="1">
      <c r="B675" s="8"/>
    </row>
    <row r="676" spans="2:2" ht="15.75" customHeight="1">
      <c r="B676" s="8"/>
    </row>
    <row r="677" spans="2:2" ht="15.75" customHeight="1">
      <c r="B677" s="8"/>
    </row>
    <row r="678" spans="2:2" ht="15.75" customHeight="1">
      <c r="B678" s="8"/>
    </row>
    <row r="679" spans="2:2" ht="15.75" customHeight="1">
      <c r="B679" s="8"/>
    </row>
    <row r="680" spans="2:2" ht="15.75" customHeight="1">
      <c r="B680" s="8"/>
    </row>
    <row r="681" spans="2:2" ht="15.75" customHeight="1">
      <c r="B681" s="8"/>
    </row>
    <row r="682" spans="2:2" ht="15.75" customHeight="1">
      <c r="B682" s="8"/>
    </row>
    <row r="683" spans="2:2" ht="15.75" customHeight="1">
      <c r="B683" s="8"/>
    </row>
    <row r="684" spans="2:2" ht="15.75" customHeight="1">
      <c r="B684" s="8"/>
    </row>
    <row r="685" spans="2:2" ht="15.75" customHeight="1">
      <c r="B685" s="8"/>
    </row>
    <row r="686" spans="2:2" ht="15.75" customHeight="1">
      <c r="B686" s="8"/>
    </row>
    <row r="687" spans="2:2" ht="15.75" customHeight="1">
      <c r="B687" s="8"/>
    </row>
    <row r="688" spans="2:2" ht="15.75" customHeight="1">
      <c r="B688" s="8"/>
    </row>
    <row r="689" spans="2:2" ht="15.75" customHeight="1">
      <c r="B689" s="8"/>
    </row>
    <row r="690" spans="2:2" ht="15.75" customHeight="1">
      <c r="B690" s="8"/>
    </row>
    <row r="691" spans="2:2" ht="15.75" customHeight="1">
      <c r="B691" s="8"/>
    </row>
    <row r="692" spans="2:2" ht="15.75" customHeight="1">
      <c r="B692" s="8"/>
    </row>
    <row r="693" spans="2:2" ht="15.75" customHeight="1">
      <c r="B693" s="8"/>
    </row>
    <row r="694" spans="2:2" ht="15.75" customHeight="1">
      <c r="B694" s="8"/>
    </row>
    <row r="695" spans="2:2" ht="15.75" customHeight="1">
      <c r="B695" s="8"/>
    </row>
    <row r="696" spans="2:2" ht="15.75" customHeight="1">
      <c r="B696" s="8"/>
    </row>
    <row r="697" spans="2:2" ht="15.75" customHeight="1">
      <c r="B697" s="8"/>
    </row>
    <row r="698" spans="2:2" ht="15.75" customHeight="1">
      <c r="B698" s="8"/>
    </row>
    <row r="699" spans="2:2" ht="15.75" customHeight="1">
      <c r="B699" s="8"/>
    </row>
    <row r="700" spans="2:2" ht="15.75" customHeight="1">
      <c r="B700" s="8"/>
    </row>
    <row r="701" spans="2:2" ht="15.75" customHeight="1">
      <c r="B701" s="8"/>
    </row>
    <row r="702" spans="2:2" ht="15.75" customHeight="1">
      <c r="B702" s="8"/>
    </row>
    <row r="703" spans="2:2" ht="15.75" customHeight="1">
      <c r="B703" s="8"/>
    </row>
    <row r="704" spans="2:2" ht="15.75" customHeight="1">
      <c r="B704" s="8"/>
    </row>
    <row r="705" spans="2:2" ht="15.75" customHeight="1">
      <c r="B705" s="8"/>
    </row>
    <row r="706" spans="2:2" ht="15.75" customHeight="1">
      <c r="B706" s="8"/>
    </row>
    <row r="707" spans="2:2" ht="15.75" customHeight="1">
      <c r="B707" s="8"/>
    </row>
    <row r="708" spans="2:2" ht="15.75" customHeight="1">
      <c r="B708" s="8"/>
    </row>
    <row r="709" spans="2:2" ht="15.75" customHeight="1">
      <c r="B709" s="8"/>
    </row>
    <row r="710" spans="2:2" ht="15.75" customHeight="1">
      <c r="B710" s="8"/>
    </row>
    <row r="711" spans="2:2" ht="15.75" customHeight="1">
      <c r="B711" s="8"/>
    </row>
    <row r="712" spans="2:2" ht="15.75" customHeight="1">
      <c r="B712" s="8"/>
    </row>
    <row r="713" spans="2:2" ht="15.75" customHeight="1">
      <c r="B713" s="8"/>
    </row>
    <row r="714" spans="2:2" ht="15.75" customHeight="1">
      <c r="B714" s="8"/>
    </row>
    <row r="715" spans="2:2" ht="15.75" customHeight="1">
      <c r="B715" s="8"/>
    </row>
    <row r="716" spans="2:2" ht="15.75" customHeight="1">
      <c r="B716" s="8"/>
    </row>
    <row r="717" spans="2:2" ht="15.75" customHeight="1">
      <c r="B717" s="8"/>
    </row>
    <row r="718" spans="2:2" ht="15.75" customHeight="1">
      <c r="B718" s="8"/>
    </row>
    <row r="719" spans="2:2" ht="15.75" customHeight="1">
      <c r="B719" s="8"/>
    </row>
    <row r="720" spans="2:2" ht="15.75" customHeight="1">
      <c r="B720" s="8"/>
    </row>
    <row r="721" spans="2:2" ht="15.75" customHeight="1">
      <c r="B721" s="8"/>
    </row>
    <row r="722" spans="2:2" ht="15.75" customHeight="1">
      <c r="B722" s="8"/>
    </row>
    <row r="723" spans="2:2" ht="15.75" customHeight="1">
      <c r="B723" s="8"/>
    </row>
    <row r="724" spans="2:2" ht="15.75" customHeight="1">
      <c r="B724" s="8"/>
    </row>
    <row r="725" spans="2:2" ht="15.75" customHeight="1">
      <c r="B725" s="8"/>
    </row>
    <row r="726" spans="2:2" ht="15.75" customHeight="1">
      <c r="B726" s="8"/>
    </row>
    <row r="727" spans="2:2" ht="15.75" customHeight="1">
      <c r="B727" s="8"/>
    </row>
    <row r="728" spans="2:2" ht="15.75" customHeight="1">
      <c r="B728" s="8"/>
    </row>
    <row r="729" spans="2:2" ht="15.75" customHeight="1">
      <c r="B729" s="8"/>
    </row>
    <row r="730" spans="2:2" ht="15.75" customHeight="1">
      <c r="B730" s="8"/>
    </row>
    <row r="731" spans="2:2" ht="15.75" customHeight="1">
      <c r="B731" s="8"/>
    </row>
    <row r="732" spans="2:2" ht="15.75" customHeight="1">
      <c r="B732" s="8"/>
    </row>
    <row r="733" spans="2:2" ht="15.75" customHeight="1">
      <c r="B733" s="8"/>
    </row>
    <row r="734" spans="2:2" ht="15.75" customHeight="1">
      <c r="B734" s="8"/>
    </row>
    <row r="735" spans="2:2" ht="15.75" customHeight="1">
      <c r="B735" s="8"/>
    </row>
    <row r="736" spans="2:2" ht="15.75" customHeight="1">
      <c r="B736" s="8"/>
    </row>
    <row r="737" spans="2:2" ht="15.75" customHeight="1">
      <c r="B737" s="8"/>
    </row>
    <row r="738" spans="2:2" ht="15.75" customHeight="1">
      <c r="B738" s="8"/>
    </row>
    <row r="739" spans="2:2" ht="15.75" customHeight="1">
      <c r="B739" s="8"/>
    </row>
    <row r="740" spans="2:2" ht="15.75" customHeight="1">
      <c r="B740" s="8"/>
    </row>
    <row r="741" spans="2:2" ht="15.75" customHeight="1">
      <c r="B741" s="8"/>
    </row>
    <row r="742" spans="2:2" ht="15.75" customHeight="1">
      <c r="B742" s="8"/>
    </row>
    <row r="743" spans="2:2" ht="15.75" customHeight="1">
      <c r="B743" s="8"/>
    </row>
    <row r="744" spans="2:2" ht="15.75" customHeight="1">
      <c r="B744" s="8"/>
    </row>
    <row r="745" spans="2:2" ht="15.75" customHeight="1">
      <c r="B745" s="8"/>
    </row>
    <row r="746" spans="2:2" ht="15.75" customHeight="1">
      <c r="B746" s="8"/>
    </row>
    <row r="747" spans="2:2" ht="15.75" customHeight="1">
      <c r="B747" s="8"/>
    </row>
    <row r="748" spans="2:2" ht="15.75" customHeight="1">
      <c r="B748" s="8"/>
    </row>
    <row r="749" spans="2:2" ht="15.75" customHeight="1">
      <c r="B749" s="8"/>
    </row>
    <row r="750" spans="2:2" ht="15.75" customHeight="1">
      <c r="B750" s="8"/>
    </row>
    <row r="751" spans="2:2" ht="15.75" customHeight="1">
      <c r="B751" s="8"/>
    </row>
    <row r="752" spans="2:2" ht="15.75" customHeight="1">
      <c r="B752" s="8"/>
    </row>
    <row r="753" spans="2:2" ht="15.75" customHeight="1">
      <c r="B753" s="8"/>
    </row>
    <row r="754" spans="2:2" ht="15.75" customHeight="1">
      <c r="B754" s="8"/>
    </row>
    <row r="755" spans="2:2" ht="15.75" customHeight="1">
      <c r="B755" s="8"/>
    </row>
    <row r="756" spans="2:2" ht="15.75" customHeight="1">
      <c r="B756" s="8"/>
    </row>
    <row r="757" spans="2:2" ht="15.75" customHeight="1">
      <c r="B757" s="8"/>
    </row>
    <row r="758" spans="2:2" ht="15.75" customHeight="1">
      <c r="B758" s="8"/>
    </row>
    <row r="759" spans="2:2" ht="15.75" customHeight="1">
      <c r="B759" s="8"/>
    </row>
    <row r="760" spans="2:2" ht="15.75" customHeight="1">
      <c r="B760" s="8"/>
    </row>
    <row r="761" spans="2:2" ht="15.75" customHeight="1">
      <c r="B761" s="8"/>
    </row>
    <row r="762" spans="2:2" ht="15.75" customHeight="1">
      <c r="B762" s="8"/>
    </row>
    <row r="763" spans="2:2" ht="15.75" customHeight="1">
      <c r="B763" s="8"/>
    </row>
    <row r="764" spans="2:2" ht="15.75" customHeight="1">
      <c r="B764" s="8"/>
    </row>
    <row r="765" spans="2:2" ht="15.75" customHeight="1">
      <c r="B765" s="8"/>
    </row>
    <row r="766" spans="2:2" ht="15.75" customHeight="1">
      <c r="B766" s="8"/>
    </row>
    <row r="767" spans="2:2" ht="15.75" customHeight="1">
      <c r="B767" s="8"/>
    </row>
    <row r="768" spans="2:2" ht="15.75" customHeight="1">
      <c r="B768" s="8"/>
    </row>
    <row r="769" spans="2:2" ht="15.75" customHeight="1">
      <c r="B769" s="8"/>
    </row>
    <row r="770" spans="2:2" ht="15.75" customHeight="1">
      <c r="B770" s="8"/>
    </row>
    <row r="771" spans="2:2" ht="15.75" customHeight="1">
      <c r="B771" s="8"/>
    </row>
    <row r="772" spans="2:2" ht="15.75" customHeight="1">
      <c r="B772" s="8"/>
    </row>
    <row r="773" spans="2:2" ht="15.75" customHeight="1">
      <c r="B773" s="8"/>
    </row>
    <row r="774" spans="2:2" ht="15.75" customHeight="1">
      <c r="B774" s="8"/>
    </row>
    <row r="775" spans="2:2" ht="15.75" customHeight="1">
      <c r="B775" s="8"/>
    </row>
    <row r="776" spans="2:2" ht="15.75" customHeight="1">
      <c r="B776" s="8"/>
    </row>
    <row r="777" spans="2:2" ht="15.75" customHeight="1">
      <c r="B777" s="8"/>
    </row>
    <row r="778" spans="2:2" ht="15.75" customHeight="1">
      <c r="B778" s="8"/>
    </row>
    <row r="779" spans="2:2" ht="15.75" customHeight="1">
      <c r="B779" s="8"/>
    </row>
    <row r="780" spans="2:2" ht="15.75" customHeight="1">
      <c r="B780" s="8"/>
    </row>
    <row r="781" spans="2:2" ht="15.75" customHeight="1">
      <c r="B781" s="8"/>
    </row>
    <row r="782" spans="2:2" ht="15.75" customHeight="1">
      <c r="B782" s="8"/>
    </row>
    <row r="783" spans="2:2" ht="15.75" customHeight="1">
      <c r="B783" s="8"/>
    </row>
    <row r="784" spans="2:2" ht="15.75" customHeight="1">
      <c r="B784" s="8"/>
    </row>
    <row r="785" spans="2:2" ht="15.75" customHeight="1">
      <c r="B785" s="8"/>
    </row>
    <row r="786" spans="2:2" ht="15.75" customHeight="1">
      <c r="B786" s="8"/>
    </row>
    <row r="787" spans="2:2" ht="15.75" customHeight="1">
      <c r="B787" s="8"/>
    </row>
    <row r="788" spans="2:2" ht="15.75" customHeight="1">
      <c r="B788" s="8"/>
    </row>
    <row r="789" spans="2:2" ht="15.75" customHeight="1">
      <c r="B789" s="8"/>
    </row>
    <row r="790" spans="2:2" ht="15.75" customHeight="1">
      <c r="B790" s="8"/>
    </row>
    <row r="791" spans="2:2" ht="15.75" customHeight="1">
      <c r="B791" s="8"/>
    </row>
    <row r="792" spans="2:2" ht="15.75" customHeight="1">
      <c r="B792" s="8"/>
    </row>
    <row r="793" spans="2:2" ht="15.75" customHeight="1">
      <c r="B793" s="8"/>
    </row>
    <row r="794" spans="2:2" ht="15.75" customHeight="1">
      <c r="B794" s="8"/>
    </row>
    <row r="795" spans="2:2" ht="15.75" customHeight="1">
      <c r="B795" s="8"/>
    </row>
    <row r="796" spans="2:2" ht="15.75" customHeight="1">
      <c r="B796" s="8"/>
    </row>
    <row r="797" spans="2:2" ht="15.75" customHeight="1">
      <c r="B797" s="8"/>
    </row>
    <row r="798" spans="2:2" ht="15.75" customHeight="1">
      <c r="B798" s="8"/>
    </row>
    <row r="799" spans="2:2" ht="15.75" customHeight="1">
      <c r="B799" s="8"/>
    </row>
    <row r="800" spans="2:2" ht="15.75" customHeight="1">
      <c r="B800" s="8"/>
    </row>
    <row r="801" spans="2:2" ht="15.75" customHeight="1">
      <c r="B801" s="8"/>
    </row>
    <row r="802" spans="2:2" ht="15.75" customHeight="1">
      <c r="B802" s="8"/>
    </row>
    <row r="803" spans="2:2" ht="15.75" customHeight="1">
      <c r="B803" s="8"/>
    </row>
    <row r="804" spans="2:2" ht="15.75" customHeight="1">
      <c r="B804" s="8"/>
    </row>
    <row r="805" spans="2:2" ht="15.75" customHeight="1">
      <c r="B805" s="8"/>
    </row>
    <row r="806" spans="2:2" ht="15.75" customHeight="1">
      <c r="B806" s="8"/>
    </row>
    <row r="807" spans="2:2" ht="15.75" customHeight="1">
      <c r="B807" s="8"/>
    </row>
    <row r="808" spans="2:2" ht="15.75" customHeight="1">
      <c r="B808" s="8"/>
    </row>
    <row r="809" spans="2:2" ht="15.75" customHeight="1">
      <c r="B809" s="8"/>
    </row>
    <row r="810" spans="2:2" ht="15.75" customHeight="1">
      <c r="B810" s="8"/>
    </row>
    <row r="811" spans="2:2" ht="15.75" customHeight="1">
      <c r="B811" s="8"/>
    </row>
    <row r="812" spans="2:2" ht="15.75" customHeight="1">
      <c r="B812" s="8"/>
    </row>
    <row r="813" spans="2:2" ht="15.75" customHeight="1">
      <c r="B813" s="8"/>
    </row>
    <row r="814" spans="2:2" ht="15.75" customHeight="1">
      <c r="B814" s="8"/>
    </row>
    <row r="815" spans="2:2" ht="15.75" customHeight="1">
      <c r="B815" s="8"/>
    </row>
    <row r="816" spans="2:2" ht="15.75" customHeight="1">
      <c r="B816" s="8"/>
    </row>
    <row r="817" spans="2:2" ht="15.75" customHeight="1">
      <c r="B817" s="8"/>
    </row>
    <row r="818" spans="2:2" ht="15.75" customHeight="1">
      <c r="B818" s="8"/>
    </row>
    <row r="819" spans="2:2" ht="15.75" customHeight="1">
      <c r="B819" s="8"/>
    </row>
    <row r="820" spans="2:2" ht="15.75" customHeight="1">
      <c r="B820" s="8"/>
    </row>
    <row r="821" spans="2:2" ht="15.75" customHeight="1">
      <c r="B821" s="8"/>
    </row>
    <row r="822" spans="2:2" ht="15.75" customHeight="1">
      <c r="B822" s="8"/>
    </row>
    <row r="823" spans="2:2" ht="15.75" customHeight="1">
      <c r="B823" s="8"/>
    </row>
    <row r="824" spans="2:2" ht="15.75" customHeight="1">
      <c r="B824" s="8"/>
    </row>
    <row r="825" spans="2:2" ht="15.75" customHeight="1">
      <c r="B825" s="8"/>
    </row>
    <row r="826" spans="2:2" ht="15.75" customHeight="1">
      <c r="B826" s="8"/>
    </row>
    <row r="827" spans="2:2" ht="15.75" customHeight="1">
      <c r="B827" s="8"/>
    </row>
    <row r="828" spans="2:2" ht="15.75" customHeight="1">
      <c r="B828" s="8"/>
    </row>
    <row r="829" spans="2:2" ht="15.75" customHeight="1">
      <c r="B829" s="8"/>
    </row>
    <row r="830" spans="2:2" ht="15.75" customHeight="1">
      <c r="B830" s="8"/>
    </row>
    <row r="831" spans="2:2" ht="15.75" customHeight="1">
      <c r="B831" s="8"/>
    </row>
    <row r="832" spans="2:2" ht="15.75" customHeight="1">
      <c r="B832" s="8"/>
    </row>
    <row r="833" spans="2:2" ht="15.75" customHeight="1">
      <c r="B833" s="8"/>
    </row>
    <row r="834" spans="2:2" ht="15.75" customHeight="1">
      <c r="B834" s="8"/>
    </row>
    <row r="835" spans="2:2" ht="15.75" customHeight="1">
      <c r="B835" s="8"/>
    </row>
    <row r="836" spans="2:2" ht="15.75" customHeight="1">
      <c r="B836" s="8"/>
    </row>
    <row r="837" spans="2:2" ht="15.75" customHeight="1">
      <c r="B837" s="8"/>
    </row>
    <row r="838" spans="2:2" ht="15.75" customHeight="1">
      <c r="B838" s="8"/>
    </row>
    <row r="839" spans="2:2" ht="15.75" customHeight="1">
      <c r="B839" s="8"/>
    </row>
    <row r="840" spans="2:2" ht="15.75" customHeight="1">
      <c r="B840" s="8"/>
    </row>
    <row r="841" spans="2:2" ht="15.75" customHeight="1">
      <c r="B841" s="8"/>
    </row>
    <row r="842" spans="2:2" ht="15.75" customHeight="1">
      <c r="B842" s="8"/>
    </row>
    <row r="843" spans="2:2" ht="15.75" customHeight="1">
      <c r="B843" s="8"/>
    </row>
    <row r="844" spans="2:2" ht="15.75" customHeight="1">
      <c r="B844" s="8"/>
    </row>
    <row r="845" spans="2:2" ht="15.75" customHeight="1">
      <c r="B845" s="8"/>
    </row>
    <row r="846" spans="2:2" ht="15.75" customHeight="1">
      <c r="B846" s="8"/>
    </row>
    <row r="847" spans="2:2" ht="15.75" customHeight="1">
      <c r="B847" s="8"/>
    </row>
    <row r="848" spans="2:2" ht="15.75" customHeight="1">
      <c r="B848" s="8"/>
    </row>
    <row r="849" spans="2:2" ht="15.75" customHeight="1">
      <c r="B849" s="8"/>
    </row>
    <row r="850" spans="2:2" ht="15.75" customHeight="1">
      <c r="B850" s="8"/>
    </row>
    <row r="851" spans="2:2" ht="15.75" customHeight="1">
      <c r="B851" s="8"/>
    </row>
    <row r="852" spans="2:2" ht="15.75" customHeight="1">
      <c r="B852" s="8"/>
    </row>
    <row r="853" spans="2:2" ht="15.75" customHeight="1">
      <c r="B853" s="8"/>
    </row>
    <row r="854" spans="2:2" ht="15.75" customHeight="1">
      <c r="B854" s="8"/>
    </row>
    <row r="855" spans="2:2" ht="15.75" customHeight="1">
      <c r="B855" s="8"/>
    </row>
    <row r="856" spans="2:2" ht="15.75" customHeight="1">
      <c r="B856" s="8"/>
    </row>
    <row r="857" spans="2:2" ht="15.75" customHeight="1">
      <c r="B857" s="8"/>
    </row>
    <row r="858" spans="2:2" ht="15.75" customHeight="1">
      <c r="B858" s="8"/>
    </row>
    <row r="859" spans="2:2" ht="15.75" customHeight="1">
      <c r="B859" s="8"/>
    </row>
    <row r="860" spans="2:2" ht="15.75" customHeight="1">
      <c r="B860" s="8"/>
    </row>
    <row r="861" spans="2:2" ht="15.75" customHeight="1">
      <c r="B861" s="8"/>
    </row>
    <row r="862" spans="2:2" ht="15.75" customHeight="1">
      <c r="B862" s="8"/>
    </row>
    <row r="863" spans="2:2" ht="15.75" customHeight="1">
      <c r="B863" s="8"/>
    </row>
    <row r="864" spans="2:2" ht="15.75" customHeight="1">
      <c r="B864" s="8"/>
    </row>
    <row r="865" spans="2:2" ht="15.75" customHeight="1">
      <c r="B865" s="8"/>
    </row>
    <row r="866" spans="2:2" ht="15.75" customHeight="1">
      <c r="B866" s="8"/>
    </row>
    <row r="867" spans="2:2" ht="15.75" customHeight="1">
      <c r="B867" s="8"/>
    </row>
    <row r="868" spans="2:2" ht="15.75" customHeight="1">
      <c r="B868" s="8"/>
    </row>
    <row r="869" spans="2:2" ht="15.75" customHeight="1">
      <c r="B869" s="8"/>
    </row>
    <row r="870" spans="2:2" ht="15.75" customHeight="1">
      <c r="B870" s="8"/>
    </row>
    <row r="871" spans="2:2" ht="15.75" customHeight="1">
      <c r="B871" s="8"/>
    </row>
    <row r="872" spans="2:2" ht="15.75" customHeight="1">
      <c r="B872" s="8"/>
    </row>
    <row r="873" spans="2:2" ht="15.75" customHeight="1">
      <c r="B873" s="8"/>
    </row>
    <row r="874" spans="2:2" ht="15.75" customHeight="1">
      <c r="B874" s="8"/>
    </row>
    <row r="875" spans="2:2" ht="15.75" customHeight="1">
      <c r="B875" s="8"/>
    </row>
    <row r="876" spans="2:2" ht="15.75" customHeight="1">
      <c r="B876" s="8"/>
    </row>
    <row r="877" spans="2:2" ht="15.75" customHeight="1">
      <c r="B877" s="8"/>
    </row>
    <row r="878" spans="2:2" ht="15.75" customHeight="1">
      <c r="B878" s="8"/>
    </row>
    <row r="879" spans="2:2" ht="15.75" customHeight="1">
      <c r="B879" s="8"/>
    </row>
    <row r="880" spans="2:2" ht="15.75" customHeight="1">
      <c r="B880" s="8"/>
    </row>
    <row r="881" spans="2:2" ht="15.75" customHeight="1">
      <c r="B881" s="8"/>
    </row>
    <row r="882" spans="2:2" ht="15.75" customHeight="1">
      <c r="B882" s="8"/>
    </row>
    <row r="883" spans="2:2" ht="15.75" customHeight="1">
      <c r="B883" s="8"/>
    </row>
    <row r="884" spans="2:2" ht="15.75" customHeight="1">
      <c r="B884" s="8"/>
    </row>
    <row r="885" spans="2:2" ht="15.75" customHeight="1">
      <c r="B885" s="8"/>
    </row>
    <row r="886" spans="2:2" ht="15.75" customHeight="1">
      <c r="B886" s="8"/>
    </row>
    <row r="887" spans="2:2" ht="15.75" customHeight="1">
      <c r="B887" s="8"/>
    </row>
    <row r="888" spans="2:2" ht="15.75" customHeight="1">
      <c r="B888" s="8"/>
    </row>
    <row r="889" spans="2:2" ht="15.75" customHeight="1">
      <c r="B889" s="8"/>
    </row>
    <row r="890" spans="2:2" ht="15.75" customHeight="1">
      <c r="B890" s="8"/>
    </row>
    <row r="891" spans="2:2" ht="15.75" customHeight="1">
      <c r="B891" s="8"/>
    </row>
    <row r="892" spans="2:2" ht="15.75" customHeight="1">
      <c r="B892" s="8"/>
    </row>
    <row r="893" spans="2:2" ht="15.75" customHeight="1">
      <c r="B893" s="8"/>
    </row>
    <row r="894" spans="2:2" ht="15.75" customHeight="1">
      <c r="B894" s="8"/>
    </row>
    <row r="895" spans="2:2" ht="15.75" customHeight="1">
      <c r="B895" s="8"/>
    </row>
    <row r="896" spans="2:2" ht="15.75" customHeight="1">
      <c r="B896" s="8"/>
    </row>
    <row r="897" spans="2:2" ht="15.75" customHeight="1">
      <c r="B897" s="8"/>
    </row>
    <row r="898" spans="2:2" ht="15.75" customHeight="1">
      <c r="B898" s="8"/>
    </row>
    <row r="899" spans="2:2" ht="15.75" customHeight="1">
      <c r="B899" s="8"/>
    </row>
    <row r="900" spans="2:2" ht="15.75" customHeight="1">
      <c r="B900" s="8"/>
    </row>
    <row r="901" spans="2:2" ht="15.75" customHeight="1">
      <c r="B901" s="8"/>
    </row>
    <row r="902" spans="2:2" ht="15.75" customHeight="1">
      <c r="B902" s="8"/>
    </row>
    <row r="903" spans="2:2" ht="15.75" customHeight="1">
      <c r="B903" s="8"/>
    </row>
    <row r="904" spans="2:2" ht="15.75" customHeight="1">
      <c r="B904" s="8"/>
    </row>
    <row r="905" spans="2:2" ht="15.75" customHeight="1">
      <c r="B905" s="8"/>
    </row>
    <row r="906" spans="2:2" ht="15.75" customHeight="1">
      <c r="B906" s="8"/>
    </row>
    <row r="907" spans="2:2" ht="15.75" customHeight="1">
      <c r="B907" s="8"/>
    </row>
    <row r="908" spans="2:2" ht="15.75" customHeight="1">
      <c r="B908" s="8"/>
    </row>
    <row r="909" spans="2:2" ht="15.75" customHeight="1">
      <c r="B909" s="8"/>
    </row>
    <row r="910" spans="2:2" ht="15.75" customHeight="1">
      <c r="B910" s="8"/>
    </row>
    <row r="911" spans="2:2" ht="15.75" customHeight="1">
      <c r="B911" s="8"/>
    </row>
    <row r="912" spans="2:2" ht="15.75" customHeight="1">
      <c r="B912" s="8"/>
    </row>
    <row r="913" spans="2:2" ht="15.75" customHeight="1">
      <c r="B913" s="8"/>
    </row>
    <row r="914" spans="2:2" ht="15.75" customHeight="1">
      <c r="B914" s="8"/>
    </row>
    <row r="915" spans="2:2" ht="15.75" customHeight="1">
      <c r="B915" s="8"/>
    </row>
    <row r="916" spans="2:2" ht="15.75" customHeight="1">
      <c r="B916" s="8"/>
    </row>
    <row r="917" spans="2:2" ht="15.75" customHeight="1">
      <c r="B917" s="8"/>
    </row>
    <row r="918" spans="2:2" ht="15.75" customHeight="1">
      <c r="B918" s="8"/>
    </row>
    <row r="919" spans="2:2" ht="15.75" customHeight="1">
      <c r="B919" s="8"/>
    </row>
    <row r="920" spans="2:2" ht="15.75" customHeight="1">
      <c r="B920" s="8"/>
    </row>
    <row r="921" spans="2:2" ht="15.75" customHeight="1">
      <c r="B921" s="8"/>
    </row>
    <row r="922" spans="2:2" ht="15.75" customHeight="1">
      <c r="B922" s="8"/>
    </row>
    <row r="923" spans="2:2" ht="15.75" customHeight="1">
      <c r="B923" s="8"/>
    </row>
    <row r="924" spans="2:2" ht="15.75" customHeight="1">
      <c r="B924" s="8"/>
    </row>
    <row r="925" spans="2:2" ht="15.75" customHeight="1">
      <c r="B925" s="8"/>
    </row>
    <row r="926" spans="2:2" ht="15.75" customHeight="1">
      <c r="B926" s="8"/>
    </row>
    <row r="927" spans="2:2" ht="15.75" customHeight="1">
      <c r="B927" s="8"/>
    </row>
    <row r="928" spans="2:2" ht="15.75" customHeight="1">
      <c r="B928" s="8"/>
    </row>
    <row r="929" spans="2:2" ht="15.75" customHeight="1">
      <c r="B929" s="8"/>
    </row>
    <row r="930" spans="2:2" ht="15.75" customHeight="1">
      <c r="B930" s="8"/>
    </row>
    <row r="931" spans="2:2" ht="15.75" customHeight="1">
      <c r="B931" s="8"/>
    </row>
    <row r="932" spans="2:2" ht="15.75" customHeight="1">
      <c r="B932" s="8"/>
    </row>
    <row r="933" spans="2:2" ht="15.75" customHeight="1">
      <c r="B933" s="8"/>
    </row>
    <row r="934" spans="2:2" ht="15.75" customHeight="1">
      <c r="B934" s="8"/>
    </row>
    <row r="935" spans="2:2" ht="15.75" customHeight="1">
      <c r="B935" s="8"/>
    </row>
    <row r="936" spans="2:2" ht="15.75" customHeight="1">
      <c r="B936" s="8"/>
    </row>
    <row r="937" spans="2:2" ht="15.75" customHeight="1">
      <c r="B937" s="8"/>
    </row>
    <row r="938" spans="2:2" ht="15.75" customHeight="1">
      <c r="B938" s="8"/>
    </row>
    <row r="939" spans="2:2" ht="15.75" customHeight="1">
      <c r="B939" s="8"/>
    </row>
    <row r="940" spans="2:2" ht="15.75" customHeight="1">
      <c r="B940" s="8"/>
    </row>
    <row r="941" spans="2:2" ht="15.75" customHeight="1">
      <c r="B941" s="8"/>
    </row>
    <row r="942" spans="2:2" ht="15.75" customHeight="1">
      <c r="B942" s="8"/>
    </row>
    <row r="943" spans="2:2" ht="15.75" customHeight="1">
      <c r="B943" s="8"/>
    </row>
    <row r="944" spans="2:2" ht="15.75" customHeight="1">
      <c r="B944" s="8"/>
    </row>
    <row r="945" spans="2:2" ht="15.75" customHeight="1">
      <c r="B945" s="8"/>
    </row>
    <row r="946" spans="2:2" ht="15.75" customHeight="1">
      <c r="B946" s="8"/>
    </row>
    <row r="947" spans="2:2" ht="15.75" customHeight="1">
      <c r="B947" s="8"/>
    </row>
    <row r="948" spans="2:2" ht="15.75" customHeight="1">
      <c r="B948" s="8"/>
    </row>
    <row r="949" spans="2:2" ht="15.75" customHeight="1">
      <c r="B949" s="8"/>
    </row>
    <row r="950" spans="2:2" ht="15.75" customHeight="1">
      <c r="B950" s="8"/>
    </row>
    <row r="951" spans="2:2" ht="15.75" customHeight="1">
      <c r="B951" s="8"/>
    </row>
    <row r="952" spans="2:2" ht="15.75" customHeight="1">
      <c r="B952" s="8"/>
    </row>
    <row r="953" spans="2:2" ht="15.75" customHeight="1">
      <c r="B953" s="8"/>
    </row>
    <row r="954" spans="2:2" ht="15.75" customHeight="1">
      <c r="B954" s="8"/>
    </row>
    <row r="955" spans="2:2" ht="15.75" customHeight="1">
      <c r="B955" s="8"/>
    </row>
    <row r="956" spans="2:2" ht="15.75" customHeight="1">
      <c r="B956" s="8"/>
    </row>
    <row r="957" spans="2:2" ht="15.75" customHeight="1">
      <c r="B957" s="8"/>
    </row>
    <row r="958" spans="2:2" ht="15.75" customHeight="1">
      <c r="B958" s="8"/>
    </row>
    <row r="959" spans="2:2" ht="15.75" customHeight="1">
      <c r="B959" s="8"/>
    </row>
    <row r="960" spans="2:2" ht="15.75" customHeight="1">
      <c r="B960" s="8"/>
    </row>
    <row r="961" spans="2:2" ht="15.75" customHeight="1">
      <c r="B961" s="8"/>
    </row>
    <row r="962" spans="2:2" ht="15.75" customHeight="1">
      <c r="B962" s="8"/>
    </row>
    <row r="963" spans="2:2" ht="15.75" customHeight="1">
      <c r="B963" s="8"/>
    </row>
    <row r="964" spans="2:2" ht="15.75" customHeight="1">
      <c r="B964" s="8"/>
    </row>
    <row r="965" spans="2:2" ht="15.75" customHeight="1">
      <c r="B965" s="8"/>
    </row>
    <row r="966" spans="2:2" ht="15.75" customHeight="1">
      <c r="B966" s="8"/>
    </row>
    <row r="967" spans="2:2" ht="15.75" customHeight="1">
      <c r="B967" s="8"/>
    </row>
    <row r="968" spans="2:2" ht="15.75" customHeight="1">
      <c r="B968" s="8"/>
    </row>
    <row r="969" spans="2:2" ht="15.75" customHeight="1">
      <c r="B969" s="8"/>
    </row>
    <row r="970" spans="2:2" ht="15.75" customHeight="1">
      <c r="B970" s="8"/>
    </row>
    <row r="971" spans="2:2" ht="15.75" customHeight="1">
      <c r="B971" s="8"/>
    </row>
    <row r="972" spans="2:2" ht="15.75" customHeight="1">
      <c r="B972" s="8"/>
    </row>
    <row r="973" spans="2:2" ht="15.75" customHeight="1">
      <c r="B973" s="8"/>
    </row>
    <row r="974" spans="2:2" ht="15.75" customHeight="1">
      <c r="B974" s="8"/>
    </row>
    <row r="975" spans="2:2" ht="15.75" customHeight="1">
      <c r="B975" s="8"/>
    </row>
    <row r="976" spans="2:2" ht="15.75" customHeight="1">
      <c r="B976" s="8"/>
    </row>
    <row r="977" spans="2:2" ht="15.75" customHeight="1">
      <c r="B977" s="8"/>
    </row>
    <row r="978" spans="2:2" ht="15.75" customHeight="1">
      <c r="B978" s="8"/>
    </row>
    <row r="979" spans="2:2" ht="15.75" customHeight="1">
      <c r="B979" s="8"/>
    </row>
    <row r="980" spans="2:2" ht="15.75" customHeight="1">
      <c r="B980" s="8"/>
    </row>
    <row r="981" spans="2:2" ht="15.75" customHeight="1">
      <c r="B981" s="8"/>
    </row>
    <row r="982" spans="2:2" ht="15.75" customHeight="1">
      <c r="B982" s="8"/>
    </row>
    <row r="983" spans="2:2" ht="15.75" customHeight="1">
      <c r="B983" s="8"/>
    </row>
    <row r="984" spans="2:2" ht="15.75" customHeight="1">
      <c r="B984" s="8"/>
    </row>
    <row r="985" spans="2:2" ht="15.75" customHeight="1">
      <c r="B985" s="8"/>
    </row>
    <row r="986" spans="2:2" ht="15.75" customHeight="1">
      <c r="B986" s="8"/>
    </row>
    <row r="987" spans="2:2" ht="15.75" customHeight="1">
      <c r="B987" s="8"/>
    </row>
    <row r="988" spans="2:2" ht="15.75" customHeight="1">
      <c r="B988" s="8"/>
    </row>
    <row r="989" spans="2:2" ht="15.75" customHeight="1">
      <c r="B989" s="8"/>
    </row>
    <row r="990" spans="2:2" ht="15.75" customHeight="1">
      <c r="B990" s="8"/>
    </row>
    <row r="991" spans="2:2" ht="15.75" customHeight="1">
      <c r="B991" s="8"/>
    </row>
    <row r="992" spans="2:2" ht="15.75" customHeight="1">
      <c r="B992" s="8"/>
    </row>
    <row r="993" spans="2:2" ht="15.75" customHeight="1">
      <c r="B993" s="8"/>
    </row>
    <row r="994" spans="2:2" ht="15.75" customHeight="1">
      <c r="B994" s="8"/>
    </row>
    <row r="995" spans="2:2" ht="15.75" customHeight="1">
      <c r="B995" s="8"/>
    </row>
    <row r="996" spans="2:2" ht="15.75" customHeight="1">
      <c r="B996" s="8"/>
    </row>
    <row r="997" spans="2:2" ht="15.75" customHeight="1">
      <c r="B997" s="8"/>
    </row>
    <row r="998" spans="2:2" ht="15.75" customHeight="1">
      <c r="B998" s="8"/>
    </row>
    <row r="999" spans="2:2" ht="15.75" customHeight="1">
      <c r="B999" s="8"/>
    </row>
    <row r="1000" spans="2:2" ht="15.75" customHeight="1">
      <c r="B1000" s="8"/>
    </row>
  </sheetData>
  <sheetProtection algorithmName="SHA-512" hashValue="6fMBvzxQ6WPcZwRoY4p7iX2t+VApU85tlXNHNqruGeQLfri75Ly1fA5KLxzwCOdgQMujoWOPIqrM7YgQ1izrtA==" saltValue="E7YgMBwR/ml12Qz/r7p/aw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Quote</vt:lpstr>
      <vt:lpstr>Terms and Conditions</vt:lpstr>
      <vt:lpstr>Values</vt:lpstr>
      <vt:lpstr>tblSpeed</vt:lpstr>
      <vt:lpstr>tblTerm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2024-01-26T05:31:07Z</cp:lastPrinted>
  <dcterms:created xsi:type="dcterms:W3CDTF">2023-11-21T20:39:32Z</dcterms:created>
  <dcterms:modified xsi:type="dcterms:W3CDTF">2024-01-26T22:30:07Z</dcterms:modified>
</cp:coreProperties>
</file>