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64011B50-327F-4A30-9F34-E82485D3951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tblSpeed">Values!$A$2:$A$4</definedName>
    <definedName name="tblTerm">Values!$B$2:$B$5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aYDv8f73PoAeJLc2Z2BxInEr8/cXMKDAfgEl2cKS2ag="/>
    </ext>
  </extLst>
</workbook>
</file>

<file path=xl/calcChain.xml><?xml version="1.0" encoding="utf-8"?>
<calcChain xmlns="http://schemas.openxmlformats.org/spreadsheetml/2006/main">
  <c r="P4" i="2" l="1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3" i="2"/>
</calcChain>
</file>

<file path=xl/sharedStrings.xml><?xml version="1.0" encoding="utf-8"?>
<sst xmlns="http://schemas.openxmlformats.org/spreadsheetml/2006/main" count="632" uniqueCount="42">
  <si>
    <t>Instructions:</t>
  </si>
  <si>
    <t>Creating a quote:</t>
  </si>
  <si>
    <t>Click on the quote tab of this workbook.</t>
  </si>
  <si>
    <r>
      <rPr>
        <sz val="11"/>
        <color theme="1"/>
        <rFont val="Verizon NHG DS"/>
      </rPr>
      <t>Starting in row 3  in column A enter the</t>
    </r>
    <r>
      <rPr>
        <b/>
        <sz val="11"/>
        <color theme="1"/>
        <rFont val="Verizon NHG DS"/>
      </rPr>
      <t xml:space="preserve"> From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</si>
  <si>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B enter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</si>
  <si>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C enter the 2 character code presenting the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</si>
  <si>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D enter the 5 digit </t>
    </r>
    <r>
      <rPr>
        <b/>
        <sz val="11"/>
        <color theme="1"/>
        <rFont val="Verizon NHG DS"/>
      </rPr>
      <t>From</t>
    </r>
    <r>
      <rPr>
        <sz val="11"/>
        <color theme="1"/>
        <rFont val="Verizon NHG DS"/>
      </rPr>
      <t xml:space="preserve"> </t>
    </r>
    <r>
      <rPr>
        <b/>
        <sz val="11"/>
        <color theme="1"/>
        <rFont val="Verizon NHG DS"/>
      </rPr>
      <t>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</si>
  <si>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E enter the</t>
    </r>
    <r>
      <rPr>
        <b/>
        <sz val="11"/>
        <color theme="1"/>
        <rFont val="Verizon NHG DS"/>
      </rPr>
      <t xml:space="preserve"> To Street Address</t>
    </r>
    <r>
      <rPr>
        <sz val="11"/>
        <color theme="1"/>
        <rFont val="Verizon NHG DS"/>
      </rPr>
      <t xml:space="preserve"> of the location where the service is desired. </t>
    </r>
    <r>
      <rPr>
        <b/>
        <sz val="11"/>
        <color rgb="FFFF0000"/>
        <rFont val="Verizon NHG DS"/>
      </rPr>
      <t xml:space="preserve"> This is a required field</t>
    </r>
    <r>
      <rPr>
        <sz val="11"/>
        <color theme="1"/>
        <rFont val="Verizon NHG DS"/>
      </rPr>
      <t xml:space="preserve">. </t>
    </r>
  </si>
  <si>
    <r>
      <rPr>
        <sz val="11"/>
        <color theme="1"/>
        <rFont val="Verizon NHG DS"/>
      </rPr>
      <t xml:space="preserve">In Column F enter the </t>
    </r>
    <r>
      <rPr>
        <b/>
        <sz val="11"/>
        <color theme="1"/>
        <rFont val="Verizon NHG DS"/>
      </rPr>
      <t>To City</t>
    </r>
    <r>
      <rPr>
        <sz val="11"/>
        <color theme="1"/>
        <rFont val="Verizon NHG DS"/>
      </rPr>
      <t xml:space="preserve"> of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</si>
  <si>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G enter the 2 character code presenting the </t>
    </r>
    <r>
      <rPr>
        <b/>
        <sz val="11"/>
        <color theme="1"/>
        <rFont val="Verizon NHG DS"/>
      </rPr>
      <t>To State</t>
    </r>
    <r>
      <rPr>
        <sz val="11"/>
        <color theme="1"/>
        <rFont val="Verizon NHG DS"/>
      </rPr>
      <t xml:space="preserve"> of  the location where the service is desired. 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</si>
  <si>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>In column H enter the 5 digit</t>
    </r>
    <r>
      <rPr>
        <b/>
        <sz val="11"/>
        <color theme="1"/>
        <rFont val="Verizon NHG DS"/>
      </rPr>
      <t xml:space="preserve"> To Postal Code</t>
    </r>
    <r>
      <rPr>
        <sz val="11"/>
        <color theme="1"/>
        <rFont val="Verizon NHG DS"/>
      </rPr>
      <t xml:space="preserve"> (zip code) of the location where the sevice is desired. </t>
    </r>
    <r>
      <rPr>
        <b/>
        <sz val="11"/>
        <color rgb="FFFF0000"/>
        <rFont val="Verizon NHG DS"/>
      </rPr>
      <t>This is a required field.</t>
    </r>
  </si>
  <si>
    <r>
      <rPr>
        <sz val="11"/>
        <color theme="1"/>
        <rFont val="Verizon NHG DS"/>
      </rPr>
      <t xml:space="preserve">In column I select the desired </t>
    </r>
    <r>
      <rPr>
        <b/>
        <sz val="11"/>
        <color theme="1"/>
        <rFont val="Verizon NHG DS"/>
      </rPr>
      <t>Bandwidth</t>
    </r>
    <r>
      <rPr>
        <sz val="11"/>
        <color theme="1"/>
        <rFont val="Verizon NHG DS"/>
      </rPr>
      <t xml:space="preserve"> from  the drop down.</t>
    </r>
    <r>
      <rPr>
        <b/>
        <sz val="11"/>
        <color rgb="FFFF0000"/>
        <rFont val="Verizon NHG DS"/>
      </rPr>
      <t xml:space="preserve">  This is a required field.</t>
    </r>
  </si>
  <si>
    <r>
      <rPr>
        <sz val="11"/>
        <color theme="1"/>
        <rFont val="Verizon NHG DS"/>
      </rPr>
      <t>In column J select the desired</t>
    </r>
    <r>
      <rPr>
        <b/>
        <sz val="11"/>
        <color theme="1"/>
        <rFont val="Verizon NHG DS"/>
      </rPr>
      <t xml:space="preserve"> Term</t>
    </r>
    <r>
      <rPr>
        <sz val="11"/>
        <color theme="1"/>
        <rFont val="Verizon NHG DS"/>
      </rPr>
      <t xml:space="preserve"> of the contract in years from the dropdown. </t>
    </r>
    <r>
      <rPr>
        <b/>
        <sz val="11"/>
        <color rgb="FFFF0000"/>
        <rFont val="Verizon NHG DS"/>
      </rPr>
      <t>This is a required field.</t>
    </r>
  </si>
  <si>
    <t>Enter any comments needed to help assess and price the quote.</t>
  </si>
  <si>
    <t>Repeat steps 1 through 12  on additional rows if quotes are required for additonal locations and or attribute combinations or terms.</t>
  </si>
  <si>
    <t>Once this form is completed, upload on the quote confiruration screen and submit.</t>
  </si>
  <si>
    <t>Column1</t>
  </si>
  <si>
    <t>Column13</t>
  </si>
  <si>
    <t>Column14</t>
  </si>
  <si>
    <r>
      <rPr>
        <b/>
        <sz val="11"/>
        <color theme="1"/>
        <rFont val="Verizon NHG DS"/>
      </rPr>
      <t>From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</si>
  <si>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</si>
  <si>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From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</si>
  <si>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From 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</si>
  <si>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</si>
  <si>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</si>
  <si>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To 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</si>
  <si>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To 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</si>
  <si>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Bandwidth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</si>
  <si>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</si>
  <si>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t>Comments</t>
  </si>
  <si>
    <t>MRC</t>
  </si>
  <si>
    <t>NRC</t>
  </si>
  <si>
    <t>Quote Date</t>
  </si>
  <si>
    <t>Expiration Date</t>
  </si>
  <si>
    <t xml:space="preserve"> </t>
  </si>
  <si>
    <t>Verizon Use</t>
  </si>
  <si>
    <t>Bandwidth List</t>
  </si>
  <si>
    <t>Term</t>
  </si>
  <si>
    <t>OC3</t>
  </si>
  <si>
    <t>OC12</t>
  </si>
  <si>
    <t>OC48</t>
  </si>
  <si>
    <t>Private Line - US Private Line SONET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</si>
</sst>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##"/>
    <numFmt numFmtId="165" formatCode="&quot;$&quot;#,##0.00"/>
  </numFmts>
  <fonts count="11">
    <font>
      <sz val="11"/>
      <color theme="1"/>
      <name val="Calibri"/>
      <scheme val="minor"/>
    </font>
    <font>
      <sz val="11"/>
      <color theme="1"/>
      <name val="Verizon NHG DS"/>
    </font>
    <font>
      <b/>
      <sz val="14"/>
      <color theme="1"/>
      <name val="Verizon NHG DS"/>
    </font>
    <font>
      <b/>
      <sz val="11"/>
      <color rgb="FF002060"/>
      <name val="Verizon NHG DS"/>
    </font>
    <font>
      <b/>
      <sz val="14"/>
      <color rgb="FFFFFFFF"/>
      <name val="Verizon NHG DS"/>
    </font>
    <font>
      <sz val="11"/>
      <name val="Calibri"/>
    </font>
    <font>
      <sz val="11"/>
      <color theme="1"/>
      <name val="Calibri"/>
    </font>
    <font>
      <b/>
      <sz val="11"/>
      <color theme="1"/>
      <name val="Verizon NHG DS"/>
    </font>
    <font>
      <b/>
      <sz val="11"/>
      <color theme="1"/>
      <name val="Calibri"/>
    </font>
    <font>
      <b/>
      <sz val="11"/>
      <color rgb="FFFF0000"/>
      <name val="Verizon NHG DS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4" borderId="6" xfId="0" applyFont="1" applyFill="1" applyBorder="1" applyAlignment="1">
      <alignment horizontal="left" wrapText="1"/>
    </xf>
    <xf numFmtId="164" fontId="7" fillId="4" borderId="6" xfId="0" applyNumberFormat="1" applyFont="1" applyFill="1" applyBorder="1" applyAlignment="1">
      <alignment horizontal="left" wrapText="1"/>
    </xf>
    <xf numFmtId="49" fontId="7" fillId="4" borderId="6" xfId="0" applyNumberFormat="1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left" wrapText="1"/>
    </xf>
    <xf numFmtId="0" fontId="6" fillId="0" borderId="0" xfId="0" applyFont="1"/>
    <xf numFmtId="165" fontId="1" fillId="3" borderId="2" xfId="0" applyNumberFormat="1" applyFont="1" applyFill="1" applyBorder="1" applyAlignment="1">
      <alignment horizontal="left"/>
    </xf>
    <xf numFmtId="165" fontId="7" fillId="4" borderId="7" xfId="0" applyNumberFormat="1" applyFont="1" applyFill="1" applyBorder="1" applyAlignment="1">
      <alignment horizontal="left" wrapText="1"/>
    </xf>
    <xf numFmtId="165" fontId="6" fillId="0" borderId="0" xfId="0" applyNumberFormat="1" applyFont="1" applyAlignment="1">
      <alignment horizontal="left"/>
    </xf>
    <xf numFmtId="165" fontId="0" fillId="0" borderId="0" xfId="0" applyNumberFormat="1" applyFont="1" applyAlignment="1"/>
    <xf numFmtId="14" fontId="1" fillId="3" borderId="2" xfId="0" applyNumberFormat="1" applyFont="1" applyFill="1" applyBorder="1" applyAlignment="1">
      <alignment horizontal="left"/>
    </xf>
    <xf numFmtId="14" fontId="7" fillId="4" borderId="7" xfId="0" applyNumberFormat="1" applyFont="1" applyFill="1" applyBorder="1" applyAlignment="1">
      <alignment horizontal="left" wrapText="1"/>
    </xf>
    <xf numFmtId="14" fontId="6" fillId="0" borderId="0" xfId="0" applyNumberFormat="1" applyFont="1" applyAlignment="1">
      <alignment horizontal="left"/>
    </xf>
    <xf numFmtId="14" fontId="0" fillId="0" borderId="0" xfId="0" applyNumberFormat="1" applyFont="1" applyAlignment="1"/>
    <xf numFmtId="165" fontId="10" fillId="0" borderId="0" xfId="0" applyNumberFormat="1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7" fillId="5" borderId="7" xfId="0" applyFont="1" applyFill="1" applyBorder="1" applyAlignment="1">
      <alignment horizontal="left" wrapText="1"/>
    </xf>
    <xf numFmtId="0" fontId="6" fillId="6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 vertical="center"/>
    </xf>
    <xf numFmtId="0" fontId="5" fillId="0" borderId="4" xfId="0" applyFont="1" applyBorder="1"/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38100</xdr:rowOff>
        </xdr:from>
        <xdr:to>
          <xdr:col>6</xdr:col>
          <xdr:colOff>123825</xdr:colOff>
          <xdr:row>39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/>
  <cols>
    <col min="1" max="2" width="5.28515625" customWidth="1"/>
    <col min="3" max="3" width="117.28515625" customWidth="1"/>
    <col min="4" max="26" width="8.7109375" customWidth="1"/>
  </cols>
  <sheetData>
    <row r="1" spans="1:26" ht="18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3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4">
        <v>1</v>
      </c>
      <c r="C3" s="1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4">
        <v>2</v>
      </c>
      <c r="C4" s="5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4">
        <v>3</v>
      </c>
      <c r="C5" s="5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"/>
      <c r="B6" s="4">
        <v>4</v>
      </c>
      <c r="C6" s="5" t="s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4">
        <v>5</v>
      </c>
      <c r="C7" s="5" t="s">
        <v>6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"/>
      <c r="B8" s="4">
        <v>6</v>
      </c>
      <c r="C8" s="5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"/>
      <c r="B9" s="4">
        <v>7</v>
      </c>
      <c r="C9" s="5" t="s">
        <v>8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"/>
      <c r="B10" s="4">
        <v>8</v>
      </c>
      <c r="C10" s="5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4">
        <v>9</v>
      </c>
      <c r="C11" s="5" t="s">
        <v>10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4">
        <v>10</v>
      </c>
      <c r="C12" s="1" t="s">
        <v>11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4">
        <v>11</v>
      </c>
      <c r="C13" s="1" t="s">
        <v>12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4">
        <v>12</v>
      </c>
      <c r="C14" s="1" t="s">
        <v>13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4">
        <v>13</v>
      </c>
      <c r="C15" s="1" t="s">
        <v>14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4">
        <v>14</v>
      </c>
      <c r="C16" s="1" t="s">
        <v>15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"/>
      <c r="B19" s="1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86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D6" sqref="D6"/>
    </sheetView>
  </sheetViews>
  <sheetFormatPr defaultColWidth="14.42578125" defaultRowHeight="15" customHeight="1"/>
  <cols>
    <col min="1" max="1" width="17.140625" customWidth="1"/>
    <col min="2" max="2" width="18.7109375" customWidth="1"/>
    <col min="3" max="3" width="11.140625" customWidth="1"/>
    <col min="4" max="4" width="11.7109375" customWidth="1"/>
    <col min="5" max="5" width="19.5703125" customWidth="1"/>
    <col min="6" max="6" width="16.42578125" customWidth="1"/>
    <col min="7" max="7" width="10.7109375" customWidth="1"/>
    <col min="8" max="8" width="13.140625" customWidth="1"/>
    <col min="9" max="9" width="12.28515625" customWidth="1"/>
    <col min="10" max="10" width="9.5703125" customWidth="1"/>
    <col min="11" max="11" width="24.5703125" customWidth="1"/>
    <col min="12" max="12" width="4.7109375" customWidth="1"/>
    <col min="13" max="14" width="11.5703125" style="20" customWidth="1"/>
    <col min="15" max="16" width="12" style="24" customWidth="1"/>
    <col min="17" max="22" width="8.7109375" customWidth="1"/>
  </cols>
  <sheetData>
    <row r="1" spans="1:27" ht="47.25" customHeight="1">
      <c r="A1" s="6" t="s">
        <v>16</v>
      </c>
      <c r="B1" s="29" t="s">
        <v>41</v>
      </c>
      <c r="C1" s="30"/>
      <c r="D1" s="30"/>
      <c r="E1" s="30"/>
      <c r="F1" s="30"/>
      <c r="G1" s="30"/>
      <c r="H1" s="30"/>
      <c r="I1" s="31"/>
      <c r="J1" s="6" t="s">
        <v>17</v>
      </c>
      <c r="K1" s="6" t="s">
        <v>18</v>
      </c>
      <c r="L1" s="6"/>
      <c r="M1" s="17" t="s">
        <v>17</v>
      </c>
      <c r="N1" s="17" t="s">
        <v>17</v>
      </c>
      <c r="O1" s="21" t="s">
        <v>17</v>
      </c>
      <c r="P1" s="21" t="s">
        <v>17</v>
      </c>
      <c r="Q1" s="7"/>
      <c r="R1" s="7"/>
      <c r="S1" s="7"/>
      <c r="T1" s="7"/>
      <c r="U1" s="7"/>
      <c r="V1" s="7"/>
      <c r="W1" s="8"/>
      <c r="X1" s="8"/>
      <c r="Y1" s="8"/>
      <c r="Z1" s="8"/>
      <c r="AA1" s="8"/>
    </row>
    <row r="2" spans="1:27" ht="43.5">
      <c r="A2" s="9" t="s">
        <v>19</v>
      </c>
      <c r="B2" s="9" t="s">
        <v>20</v>
      </c>
      <c r="C2" s="9" t="s">
        <v>21</v>
      </c>
      <c r="D2" s="10" t="s">
        <v>22</v>
      </c>
      <c r="E2" s="9" t="s">
        <v>23</v>
      </c>
      <c r="F2" s="9" t="s">
        <v>24</v>
      </c>
      <c r="G2" s="9" t="s">
        <v>25</v>
      </c>
      <c r="H2" s="10" t="s">
        <v>26</v>
      </c>
      <c r="I2" s="11" t="s">
        <v>27</v>
      </c>
      <c r="J2" s="12" t="s">
        <v>28</v>
      </c>
      <c r="K2" s="9" t="s">
        <v>29</v>
      </c>
      <c r="L2" s="27"/>
      <c r="M2" s="18" t="s">
        <v>30</v>
      </c>
      <c r="N2" s="18" t="s">
        <v>31</v>
      </c>
      <c r="O2" s="22" t="s">
        <v>32</v>
      </c>
      <c r="P2" s="22" t="s">
        <v>33</v>
      </c>
      <c r="Q2" s="13"/>
      <c r="R2" s="13"/>
      <c r="S2" s="13"/>
      <c r="T2" s="13"/>
      <c r="U2" s="13"/>
      <c r="V2" s="13"/>
      <c r="W2" s="8"/>
      <c r="X2" s="8"/>
      <c r="Y2" s="8"/>
      <c r="Z2" s="8"/>
      <c r="AA2" s="8"/>
    </row>
    <row r="3" spans="1:27" ht="30" customHeight="1">
      <c r="A3" s="8" t="s">
        <v>34</v>
      </c>
      <c r="B3" s="8" t="s">
        <v>34</v>
      </c>
      <c r="C3" s="8" t="s">
        <v>34</v>
      </c>
      <c r="D3" s="8"/>
      <c r="E3" s="8"/>
      <c r="F3" s="8"/>
      <c r="G3" s="8"/>
      <c r="H3" s="8"/>
      <c r="I3" s="8"/>
      <c r="J3" s="8"/>
      <c r="K3" s="8"/>
      <c r="L3" s="28"/>
      <c r="M3" s="25" t="s">
        <v>35</v>
      </c>
      <c r="N3" s="25" t="s">
        <v>35</v>
      </c>
      <c r="O3" s="26" t="s">
        <v>35</v>
      </c>
      <c r="P3" s="26" t="e">
        <f>O3+90</f>
        <v>#VALUE!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30" customHeight="1">
      <c r="A4" s="8" t="s">
        <v>34</v>
      </c>
      <c r="B4" s="8" t="s">
        <v>34</v>
      </c>
      <c r="C4" s="8" t="s">
        <v>34</v>
      </c>
      <c r="D4" s="8"/>
      <c r="E4" s="8"/>
      <c r="F4" s="8"/>
      <c r="G4" s="8"/>
      <c r="H4" s="8"/>
      <c r="I4" s="8"/>
      <c r="J4" s="8"/>
      <c r="K4" s="8"/>
      <c r="L4" s="28"/>
      <c r="M4" s="25" t="s">
        <v>35</v>
      </c>
      <c r="N4" s="25" t="s">
        <v>35</v>
      </c>
      <c r="O4" s="26" t="s">
        <v>35</v>
      </c>
      <c r="P4" s="26" t="e">
        <f t="shared" ref="P4:P67" si="0">O4+90</f>
        <v>#VALUE!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30" customHeight="1">
      <c r="A5" s="8" t="s">
        <v>34</v>
      </c>
      <c r="B5" s="8" t="s">
        <v>34</v>
      </c>
      <c r="C5" s="8" t="s">
        <v>34</v>
      </c>
      <c r="D5" s="8"/>
      <c r="E5" s="8"/>
      <c r="F5" s="8"/>
      <c r="G5" s="8"/>
      <c r="H5" s="8"/>
      <c r="I5" s="8"/>
      <c r="J5" s="8"/>
      <c r="K5" s="8"/>
      <c r="L5" s="28"/>
      <c r="M5" s="25" t="s">
        <v>35</v>
      </c>
      <c r="N5" s="25" t="s">
        <v>35</v>
      </c>
      <c r="O5" s="26" t="s">
        <v>35</v>
      </c>
      <c r="P5" s="26" t="e">
        <f t="shared" si="0"/>
        <v>#VALUE!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30" customHeight="1">
      <c r="A6" s="8" t="s">
        <v>34</v>
      </c>
      <c r="B6" s="8" t="s">
        <v>34</v>
      </c>
      <c r="C6" s="8" t="s">
        <v>34</v>
      </c>
      <c r="D6" s="8"/>
      <c r="E6" s="8"/>
      <c r="F6" s="8"/>
      <c r="G6" s="8"/>
      <c r="H6" s="8"/>
      <c r="I6" s="8"/>
      <c r="J6" s="8"/>
      <c r="K6" s="8"/>
      <c r="L6" s="28"/>
      <c r="M6" s="25" t="s">
        <v>35</v>
      </c>
      <c r="N6" s="25" t="s">
        <v>35</v>
      </c>
      <c r="O6" s="26" t="s">
        <v>35</v>
      </c>
      <c r="P6" s="26" t="e">
        <f t="shared" si="0"/>
        <v>#VALUE!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0" customHeight="1">
      <c r="A7" s="8" t="s">
        <v>34</v>
      </c>
      <c r="B7" s="8" t="s">
        <v>34</v>
      </c>
      <c r="C7" s="8" t="s">
        <v>34</v>
      </c>
      <c r="D7" s="8"/>
      <c r="E7" s="8"/>
      <c r="F7" s="8"/>
      <c r="G7" s="8"/>
      <c r="H7" s="8"/>
      <c r="I7" s="8"/>
      <c r="J7" s="8"/>
      <c r="K7" s="8"/>
      <c r="L7" s="28"/>
      <c r="M7" s="25" t="s">
        <v>35</v>
      </c>
      <c r="N7" s="25" t="s">
        <v>35</v>
      </c>
      <c r="O7" s="26" t="s">
        <v>35</v>
      </c>
      <c r="P7" s="26" t="e">
        <f t="shared" si="0"/>
        <v>#VALUE!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30" customHeight="1">
      <c r="A8" s="8" t="s">
        <v>34</v>
      </c>
      <c r="B8" s="8" t="s">
        <v>34</v>
      </c>
      <c r="C8" s="8" t="s">
        <v>34</v>
      </c>
      <c r="D8" s="8"/>
      <c r="E8" s="8"/>
      <c r="F8" s="8"/>
      <c r="G8" s="8"/>
      <c r="H8" s="8"/>
      <c r="I8" s="8"/>
      <c r="J8" s="8"/>
      <c r="K8" s="8"/>
      <c r="L8" s="28"/>
      <c r="M8" s="25" t="s">
        <v>35</v>
      </c>
      <c r="N8" s="25" t="s">
        <v>35</v>
      </c>
      <c r="O8" s="26" t="s">
        <v>35</v>
      </c>
      <c r="P8" s="26" t="e">
        <f t="shared" si="0"/>
        <v>#VALUE!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30" customHeight="1">
      <c r="A9" s="8" t="s">
        <v>34</v>
      </c>
      <c r="B9" s="8" t="s">
        <v>34</v>
      </c>
      <c r="C9" s="8" t="s">
        <v>34</v>
      </c>
      <c r="D9" s="8"/>
      <c r="E9" s="8"/>
      <c r="F9" s="8"/>
      <c r="G9" s="8"/>
      <c r="H9" s="8"/>
      <c r="I9" s="8"/>
      <c r="J9" s="8"/>
      <c r="K9" s="8"/>
      <c r="L9" s="28"/>
      <c r="M9" s="25" t="s">
        <v>35</v>
      </c>
      <c r="N9" s="25" t="s">
        <v>35</v>
      </c>
      <c r="O9" s="26" t="s">
        <v>35</v>
      </c>
      <c r="P9" s="26" t="e">
        <f t="shared" si="0"/>
        <v>#VALUE!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30" customHeight="1">
      <c r="A10" s="8" t="s">
        <v>34</v>
      </c>
      <c r="B10" s="8" t="s">
        <v>34</v>
      </c>
      <c r="C10" s="8" t="s">
        <v>34</v>
      </c>
      <c r="D10" s="8"/>
      <c r="E10" s="8"/>
      <c r="F10" s="8"/>
      <c r="G10" s="8"/>
      <c r="H10" s="8"/>
      <c r="I10" s="8"/>
      <c r="J10" s="8"/>
      <c r="K10" s="8"/>
      <c r="L10" s="28"/>
      <c r="M10" s="25" t="s">
        <v>35</v>
      </c>
      <c r="N10" s="25" t="s">
        <v>35</v>
      </c>
      <c r="O10" s="26" t="s">
        <v>35</v>
      </c>
      <c r="P10" s="26" t="e">
        <f t="shared" si="0"/>
        <v>#VALUE!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30" customHeight="1">
      <c r="A11" s="8" t="s">
        <v>34</v>
      </c>
      <c r="B11" s="8" t="s">
        <v>34</v>
      </c>
      <c r="C11" s="8" t="s">
        <v>34</v>
      </c>
      <c r="D11" s="8"/>
      <c r="E11" s="8"/>
      <c r="F11" s="8"/>
      <c r="G11" s="8"/>
      <c r="H11" s="8"/>
      <c r="I11" s="8"/>
      <c r="J11" s="8"/>
      <c r="K11" s="8"/>
      <c r="L11" s="28"/>
      <c r="M11" s="25" t="s">
        <v>35</v>
      </c>
      <c r="N11" s="25" t="s">
        <v>35</v>
      </c>
      <c r="O11" s="26" t="s">
        <v>35</v>
      </c>
      <c r="P11" s="26" t="e">
        <f t="shared" si="0"/>
        <v>#VALUE!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0" customHeight="1">
      <c r="A12" s="8" t="s">
        <v>34</v>
      </c>
      <c r="B12" s="8" t="s">
        <v>34</v>
      </c>
      <c r="C12" s="8" t="s">
        <v>34</v>
      </c>
      <c r="D12" s="8"/>
      <c r="E12" s="8"/>
      <c r="F12" s="8"/>
      <c r="G12" s="8"/>
      <c r="H12" s="8"/>
      <c r="I12" s="8"/>
      <c r="J12" s="8"/>
      <c r="K12" s="8"/>
      <c r="L12" s="28"/>
      <c r="M12" s="25" t="s">
        <v>35</v>
      </c>
      <c r="N12" s="25" t="s">
        <v>35</v>
      </c>
      <c r="O12" s="26" t="s">
        <v>35</v>
      </c>
      <c r="P12" s="26" t="e">
        <f t="shared" si="0"/>
        <v>#VALUE!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30" customHeight="1">
      <c r="A13" s="8" t="s">
        <v>34</v>
      </c>
      <c r="B13" s="8" t="s">
        <v>34</v>
      </c>
      <c r="C13" s="8" t="s">
        <v>34</v>
      </c>
      <c r="D13" s="8"/>
      <c r="E13" s="8"/>
      <c r="F13" s="8"/>
      <c r="G13" s="8"/>
      <c r="H13" s="8"/>
      <c r="I13" s="8"/>
      <c r="J13" s="8"/>
      <c r="K13" s="8"/>
      <c r="L13" s="28"/>
      <c r="M13" s="25" t="s">
        <v>35</v>
      </c>
      <c r="N13" s="25" t="s">
        <v>35</v>
      </c>
      <c r="O13" s="26" t="s">
        <v>35</v>
      </c>
      <c r="P13" s="26" t="e">
        <f t="shared" si="0"/>
        <v>#VALUE!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30" customHeight="1">
      <c r="A14" s="8" t="s">
        <v>34</v>
      </c>
      <c r="B14" s="8" t="s">
        <v>34</v>
      </c>
      <c r="C14" s="8" t="s">
        <v>34</v>
      </c>
      <c r="D14" s="8"/>
      <c r="E14" s="8"/>
      <c r="F14" s="8"/>
      <c r="G14" s="8"/>
      <c r="H14" s="8"/>
      <c r="I14" s="8"/>
      <c r="J14" s="8"/>
      <c r="K14" s="8"/>
      <c r="L14" s="28"/>
      <c r="M14" s="25" t="s">
        <v>35</v>
      </c>
      <c r="N14" s="25" t="s">
        <v>35</v>
      </c>
      <c r="O14" s="26" t="s">
        <v>35</v>
      </c>
      <c r="P14" s="26" t="e">
        <f t="shared" si="0"/>
        <v>#VALUE!</v>
      </c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ht="30" customHeight="1">
      <c r="A15" s="8" t="s">
        <v>34</v>
      </c>
      <c r="B15" s="8" t="s">
        <v>34</v>
      </c>
      <c r="C15" s="8" t="s">
        <v>34</v>
      </c>
      <c r="D15" s="8"/>
      <c r="E15" s="8"/>
      <c r="F15" s="8"/>
      <c r="G15" s="8"/>
      <c r="H15" s="8"/>
      <c r="I15" s="8"/>
      <c r="J15" s="8"/>
      <c r="K15" s="8"/>
      <c r="L15" s="28"/>
      <c r="M15" s="25" t="s">
        <v>35</v>
      </c>
      <c r="N15" s="25" t="s">
        <v>35</v>
      </c>
      <c r="O15" s="26" t="s">
        <v>35</v>
      </c>
      <c r="P15" s="26" t="e">
        <f t="shared" si="0"/>
        <v>#VALUE!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30" customHeight="1">
      <c r="A16" s="8" t="s">
        <v>34</v>
      </c>
      <c r="B16" s="8" t="s">
        <v>34</v>
      </c>
      <c r="C16" s="8" t="s">
        <v>34</v>
      </c>
      <c r="D16" s="8"/>
      <c r="E16" s="8"/>
      <c r="F16" s="8"/>
      <c r="G16" s="8"/>
      <c r="H16" s="8"/>
      <c r="I16" s="8"/>
      <c r="J16" s="8"/>
      <c r="K16" s="8"/>
      <c r="L16" s="28"/>
      <c r="M16" s="25" t="s">
        <v>35</v>
      </c>
      <c r="N16" s="25" t="s">
        <v>35</v>
      </c>
      <c r="O16" s="26" t="s">
        <v>35</v>
      </c>
      <c r="P16" s="26" t="e">
        <f t="shared" si="0"/>
        <v>#VALUE!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30" customHeight="1">
      <c r="A17" s="8" t="s">
        <v>34</v>
      </c>
      <c r="B17" s="8" t="s">
        <v>34</v>
      </c>
      <c r="C17" s="8" t="s">
        <v>34</v>
      </c>
      <c r="D17" s="8"/>
      <c r="E17" s="8"/>
      <c r="F17" s="8"/>
      <c r="G17" s="8"/>
      <c r="H17" s="8"/>
      <c r="I17" s="8"/>
      <c r="J17" s="8"/>
      <c r="K17" s="8"/>
      <c r="L17" s="28"/>
      <c r="M17" s="25" t="s">
        <v>35</v>
      </c>
      <c r="N17" s="25" t="s">
        <v>35</v>
      </c>
      <c r="O17" s="26" t="s">
        <v>35</v>
      </c>
      <c r="P17" s="26" t="e">
        <f t="shared" si="0"/>
        <v>#VALUE!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ht="30" customHeight="1">
      <c r="A18" s="8" t="s">
        <v>34</v>
      </c>
      <c r="B18" s="8" t="s">
        <v>34</v>
      </c>
      <c r="C18" s="8" t="s">
        <v>34</v>
      </c>
      <c r="D18" s="8"/>
      <c r="E18" s="8"/>
      <c r="F18" s="8"/>
      <c r="G18" s="8"/>
      <c r="H18" s="8"/>
      <c r="I18" s="8"/>
      <c r="J18" s="8"/>
      <c r="K18" s="8"/>
      <c r="L18" s="28"/>
      <c r="M18" s="25" t="s">
        <v>35</v>
      </c>
      <c r="N18" s="25" t="s">
        <v>35</v>
      </c>
      <c r="O18" s="26" t="s">
        <v>35</v>
      </c>
      <c r="P18" s="26" t="e">
        <f t="shared" si="0"/>
        <v>#VALUE!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30" customHeight="1">
      <c r="A19" s="8" t="s">
        <v>34</v>
      </c>
      <c r="B19" s="8" t="s">
        <v>34</v>
      </c>
      <c r="C19" s="8" t="s">
        <v>34</v>
      </c>
      <c r="D19" s="8"/>
      <c r="E19" s="8"/>
      <c r="F19" s="8"/>
      <c r="G19" s="8"/>
      <c r="H19" s="8"/>
      <c r="I19" s="8"/>
      <c r="J19" s="8"/>
      <c r="K19" s="8"/>
      <c r="L19" s="28"/>
      <c r="M19" s="25" t="s">
        <v>35</v>
      </c>
      <c r="N19" s="25" t="s">
        <v>35</v>
      </c>
      <c r="O19" s="26" t="s">
        <v>35</v>
      </c>
      <c r="P19" s="26" t="e">
        <f t="shared" si="0"/>
        <v>#VALUE!</v>
      </c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30" customHeight="1">
      <c r="A20" s="8" t="s">
        <v>34</v>
      </c>
      <c r="B20" s="8" t="s">
        <v>34</v>
      </c>
      <c r="C20" s="8" t="s">
        <v>34</v>
      </c>
      <c r="D20" s="8"/>
      <c r="E20" s="8"/>
      <c r="F20" s="8"/>
      <c r="G20" s="8"/>
      <c r="H20" s="8"/>
      <c r="I20" s="8"/>
      <c r="J20" s="8"/>
      <c r="K20" s="8"/>
      <c r="L20" s="28"/>
      <c r="M20" s="25" t="s">
        <v>35</v>
      </c>
      <c r="N20" s="25" t="s">
        <v>35</v>
      </c>
      <c r="O20" s="26" t="s">
        <v>35</v>
      </c>
      <c r="P20" s="26" t="e">
        <f t="shared" si="0"/>
        <v>#VALUE!</v>
      </c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30" customHeight="1">
      <c r="A21" s="8" t="s">
        <v>34</v>
      </c>
      <c r="B21" s="8" t="s">
        <v>34</v>
      </c>
      <c r="C21" s="8" t="s">
        <v>34</v>
      </c>
      <c r="D21" s="8"/>
      <c r="E21" s="8"/>
      <c r="F21" s="8"/>
      <c r="G21" s="8"/>
      <c r="H21" s="8"/>
      <c r="I21" s="8"/>
      <c r="J21" s="8"/>
      <c r="K21" s="8"/>
      <c r="L21" s="28"/>
      <c r="M21" s="25" t="s">
        <v>35</v>
      </c>
      <c r="N21" s="25" t="s">
        <v>35</v>
      </c>
      <c r="O21" s="26" t="s">
        <v>35</v>
      </c>
      <c r="P21" s="26" t="e">
        <f t="shared" si="0"/>
        <v>#VALUE!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30" customHeight="1">
      <c r="A22" s="8" t="s">
        <v>34</v>
      </c>
      <c r="B22" s="8" t="s">
        <v>34</v>
      </c>
      <c r="C22" s="8" t="s">
        <v>34</v>
      </c>
      <c r="D22" s="8"/>
      <c r="E22" s="8"/>
      <c r="F22" s="8"/>
      <c r="G22" s="8"/>
      <c r="H22" s="8"/>
      <c r="I22" s="8"/>
      <c r="J22" s="8"/>
      <c r="K22" s="8"/>
      <c r="L22" s="28"/>
      <c r="M22" s="25" t="s">
        <v>35</v>
      </c>
      <c r="N22" s="25" t="s">
        <v>35</v>
      </c>
      <c r="O22" s="26" t="s">
        <v>35</v>
      </c>
      <c r="P22" s="26" t="e">
        <f t="shared" si="0"/>
        <v>#VALUE!</v>
      </c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30" customHeight="1">
      <c r="A23" s="8" t="s">
        <v>34</v>
      </c>
      <c r="B23" s="8" t="s">
        <v>34</v>
      </c>
      <c r="C23" s="8" t="s">
        <v>34</v>
      </c>
      <c r="D23" s="8"/>
      <c r="E23" s="8"/>
      <c r="F23" s="8"/>
      <c r="G23" s="8"/>
      <c r="H23" s="8"/>
      <c r="I23" s="8"/>
      <c r="J23" s="8"/>
      <c r="K23" s="8"/>
      <c r="L23" s="28"/>
      <c r="M23" s="25" t="s">
        <v>35</v>
      </c>
      <c r="N23" s="25" t="s">
        <v>35</v>
      </c>
      <c r="O23" s="26" t="s">
        <v>35</v>
      </c>
      <c r="P23" s="26" t="e">
        <f t="shared" si="0"/>
        <v>#VALUE!</v>
      </c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30" customHeight="1">
      <c r="A24" s="8" t="s">
        <v>34</v>
      </c>
      <c r="B24" s="8" t="s">
        <v>34</v>
      </c>
      <c r="C24" s="8" t="s">
        <v>34</v>
      </c>
      <c r="D24" s="8"/>
      <c r="E24" s="8"/>
      <c r="F24" s="8"/>
      <c r="G24" s="8"/>
      <c r="H24" s="8"/>
      <c r="I24" s="8"/>
      <c r="J24" s="8"/>
      <c r="K24" s="8"/>
      <c r="L24" s="28"/>
      <c r="M24" s="25" t="s">
        <v>35</v>
      </c>
      <c r="N24" s="25" t="s">
        <v>35</v>
      </c>
      <c r="O24" s="26" t="s">
        <v>35</v>
      </c>
      <c r="P24" s="26" t="e">
        <f t="shared" si="0"/>
        <v>#VALUE!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30" customHeight="1">
      <c r="A25" s="8" t="s">
        <v>34</v>
      </c>
      <c r="B25" s="8" t="s">
        <v>34</v>
      </c>
      <c r="C25" s="8" t="s">
        <v>34</v>
      </c>
      <c r="D25" s="8"/>
      <c r="E25" s="8"/>
      <c r="F25" s="8"/>
      <c r="G25" s="8"/>
      <c r="H25" s="8"/>
      <c r="I25" s="8"/>
      <c r="J25" s="8"/>
      <c r="K25" s="8"/>
      <c r="L25" s="28"/>
      <c r="M25" s="25" t="s">
        <v>35</v>
      </c>
      <c r="N25" s="25" t="s">
        <v>35</v>
      </c>
      <c r="O25" s="26" t="s">
        <v>35</v>
      </c>
      <c r="P25" s="26" t="e">
        <f t="shared" si="0"/>
        <v>#VALUE!</v>
      </c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30" customHeight="1">
      <c r="A26" s="8" t="s">
        <v>34</v>
      </c>
      <c r="B26" s="8" t="s">
        <v>34</v>
      </c>
      <c r="C26" s="8" t="s">
        <v>34</v>
      </c>
      <c r="D26" s="8"/>
      <c r="E26" s="8"/>
      <c r="F26" s="8"/>
      <c r="G26" s="8"/>
      <c r="H26" s="8"/>
      <c r="I26" s="8"/>
      <c r="J26" s="8"/>
      <c r="K26" s="8"/>
      <c r="L26" s="28"/>
      <c r="M26" s="25" t="s">
        <v>35</v>
      </c>
      <c r="N26" s="25" t="s">
        <v>35</v>
      </c>
      <c r="O26" s="26" t="s">
        <v>35</v>
      </c>
      <c r="P26" s="26" t="e">
        <f t="shared" si="0"/>
        <v>#VALUE!</v>
      </c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30" customHeight="1">
      <c r="A27" s="8" t="s">
        <v>34</v>
      </c>
      <c r="B27" s="8" t="s">
        <v>34</v>
      </c>
      <c r="C27" s="8" t="s">
        <v>34</v>
      </c>
      <c r="D27" s="8"/>
      <c r="E27" s="8"/>
      <c r="F27" s="8"/>
      <c r="G27" s="8"/>
      <c r="H27" s="8"/>
      <c r="I27" s="8"/>
      <c r="J27" s="8"/>
      <c r="K27" s="8"/>
      <c r="L27" s="28"/>
      <c r="M27" s="25" t="s">
        <v>35</v>
      </c>
      <c r="N27" s="25" t="s">
        <v>35</v>
      </c>
      <c r="O27" s="26" t="s">
        <v>35</v>
      </c>
      <c r="P27" s="26" t="e">
        <f t="shared" si="0"/>
        <v>#VALUE!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30" customHeight="1">
      <c r="A28" s="8" t="s">
        <v>34</v>
      </c>
      <c r="B28" s="8" t="s">
        <v>34</v>
      </c>
      <c r="C28" s="8" t="s">
        <v>34</v>
      </c>
      <c r="D28" s="8"/>
      <c r="E28" s="8"/>
      <c r="F28" s="8"/>
      <c r="G28" s="8"/>
      <c r="H28" s="8"/>
      <c r="I28" s="8"/>
      <c r="J28" s="8"/>
      <c r="K28" s="8"/>
      <c r="L28" s="28"/>
      <c r="M28" s="25" t="s">
        <v>35</v>
      </c>
      <c r="N28" s="25" t="s">
        <v>35</v>
      </c>
      <c r="O28" s="26" t="s">
        <v>35</v>
      </c>
      <c r="P28" s="26" t="e">
        <f t="shared" si="0"/>
        <v>#VALUE!</v>
      </c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30" customHeight="1">
      <c r="A29" s="8" t="s">
        <v>34</v>
      </c>
      <c r="B29" s="8" t="s">
        <v>34</v>
      </c>
      <c r="C29" s="8" t="s">
        <v>34</v>
      </c>
      <c r="D29" s="8"/>
      <c r="E29" s="8"/>
      <c r="F29" s="8"/>
      <c r="G29" s="8"/>
      <c r="H29" s="8"/>
      <c r="I29" s="8"/>
      <c r="J29" s="8"/>
      <c r="K29" s="8"/>
      <c r="L29" s="28"/>
      <c r="M29" s="25" t="s">
        <v>35</v>
      </c>
      <c r="N29" s="25" t="s">
        <v>35</v>
      </c>
      <c r="O29" s="26" t="s">
        <v>35</v>
      </c>
      <c r="P29" s="26" t="e">
        <f t="shared" si="0"/>
        <v>#VALUE!</v>
      </c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30" customHeight="1">
      <c r="A30" s="8" t="s">
        <v>34</v>
      </c>
      <c r="B30" s="8" t="s">
        <v>34</v>
      </c>
      <c r="C30" s="8" t="s">
        <v>34</v>
      </c>
      <c r="D30" s="8"/>
      <c r="E30" s="8"/>
      <c r="F30" s="8"/>
      <c r="G30" s="8"/>
      <c r="H30" s="8"/>
      <c r="I30" s="8"/>
      <c r="J30" s="8"/>
      <c r="K30" s="8"/>
      <c r="L30" s="28"/>
      <c r="M30" s="25" t="s">
        <v>35</v>
      </c>
      <c r="N30" s="25" t="s">
        <v>35</v>
      </c>
      <c r="O30" s="26" t="s">
        <v>35</v>
      </c>
      <c r="P30" s="26" t="e">
        <f t="shared" si="0"/>
        <v>#VALUE!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30" customHeight="1">
      <c r="A31" s="8" t="s">
        <v>34</v>
      </c>
      <c r="B31" s="8" t="s">
        <v>34</v>
      </c>
      <c r="C31" s="8" t="s">
        <v>34</v>
      </c>
      <c r="D31" s="8"/>
      <c r="E31" s="8"/>
      <c r="F31" s="8"/>
      <c r="G31" s="8"/>
      <c r="H31" s="8"/>
      <c r="I31" s="8"/>
      <c r="J31" s="8"/>
      <c r="K31" s="8"/>
      <c r="L31" s="28"/>
      <c r="M31" s="25" t="s">
        <v>35</v>
      </c>
      <c r="N31" s="25" t="s">
        <v>35</v>
      </c>
      <c r="O31" s="26" t="s">
        <v>35</v>
      </c>
      <c r="P31" s="26" t="e">
        <f t="shared" si="0"/>
        <v>#VALUE!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30" customHeight="1">
      <c r="A32" s="8" t="s">
        <v>34</v>
      </c>
      <c r="B32" s="8" t="s">
        <v>34</v>
      </c>
      <c r="C32" s="8" t="s">
        <v>34</v>
      </c>
      <c r="D32" s="8"/>
      <c r="E32" s="8"/>
      <c r="F32" s="8"/>
      <c r="G32" s="8"/>
      <c r="H32" s="8"/>
      <c r="I32" s="8"/>
      <c r="J32" s="8"/>
      <c r="K32" s="8"/>
      <c r="L32" s="28"/>
      <c r="M32" s="25" t="s">
        <v>35</v>
      </c>
      <c r="N32" s="25" t="s">
        <v>35</v>
      </c>
      <c r="O32" s="26" t="s">
        <v>35</v>
      </c>
      <c r="P32" s="26" t="e">
        <f t="shared" si="0"/>
        <v>#VALUE!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30" customHeight="1">
      <c r="A33" s="8" t="s">
        <v>34</v>
      </c>
      <c r="B33" s="8" t="s">
        <v>34</v>
      </c>
      <c r="C33" s="8" t="s">
        <v>34</v>
      </c>
      <c r="D33" s="8"/>
      <c r="E33" s="8"/>
      <c r="F33" s="8"/>
      <c r="G33" s="8"/>
      <c r="H33" s="8"/>
      <c r="I33" s="8"/>
      <c r="J33" s="8"/>
      <c r="K33" s="8"/>
      <c r="L33" s="28"/>
      <c r="M33" s="25" t="s">
        <v>35</v>
      </c>
      <c r="N33" s="25" t="s">
        <v>35</v>
      </c>
      <c r="O33" s="26" t="s">
        <v>35</v>
      </c>
      <c r="P33" s="26" t="e">
        <f t="shared" si="0"/>
        <v>#VALUE!</v>
      </c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30" customHeight="1">
      <c r="A34" s="8" t="s">
        <v>34</v>
      </c>
      <c r="B34" s="8" t="s">
        <v>34</v>
      </c>
      <c r="C34" s="8" t="s">
        <v>34</v>
      </c>
      <c r="D34" s="8"/>
      <c r="E34" s="8"/>
      <c r="F34" s="8"/>
      <c r="G34" s="8"/>
      <c r="H34" s="8"/>
      <c r="I34" s="8"/>
      <c r="J34" s="8"/>
      <c r="K34" s="8"/>
      <c r="L34" s="28"/>
      <c r="M34" s="25" t="s">
        <v>35</v>
      </c>
      <c r="N34" s="25" t="s">
        <v>35</v>
      </c>
      <c r="O34" s="26" t="s">
        <v>35</v>
      </c>
      <c r="P34" s="26" t="e">
        <f t="shared" si="0"/>
        <v>#VALUE!</v>
      </c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30" customHeight="1">
      <c r="A35" s="8" t="s">
        <v>34</v>
      </c>
      <c r="B35" s="8" t="s">
        <v>34</v>
      </c>
      <c r="C35" s="8" t="s">
        <v>34</v>
      </c>
      <c r="D35" s="8"/>
      <c r="E35" s="8"/>
      <c r="F35" s="8"/>
      <c r="G35" s="8"/>
      <c r="H35" s="8"/>
      <c r="I35" s="8"/>
      <c r="J35" s="8"/>
      <c r="K35" s="8"/>
      <c r="L35" s="28"/>
      <c r="M35" s="25" t="s">
        <v>35</v>
      </c>
      <c r="N35" s="25" t="s">
        <v>35</v>
      </c>
      <c r="O35" s="26" t="s">
        <v>35</v>
      </c>
      <c r="P35" s="26" t="e">
        <f t="shared" si="0"/>
        <v>#VALUE!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30" customHeight="1">
      <c r="A36" s="8" t="s">
        <v>34</v>
      </c>
      <c r="B36" s="8" t="s">
        <v>34</v>
      </c>
      <c r="C36" s="8" t="s">
        <v>34</v>
      </c>
      <c r="D36" s="8"/>
      <c r="E36" s="8"/>
      <c r="F36" s="8"/>
      <c r="G36" s="8"/>
      <c r="H36" s="8"/>
      <c r="I36" s="8"/>
      <c r="J36" s="8"/>
      <c r="K36" s="8"/>
      <c r="L36" s="28"/>
      <c r="M36" s="25" t="s">
        <v>35</v>
      </c>
      <c r="N36" s="25" t="s">
        <v>35</v>
      </c>
      <c r="O36" s="26" t="s">
        <v>35</v>
      </c>
      <c r="P36" s="26" t="e">
        <f t="shared" si="0"/>
        <v>#VALUE!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30" customHeight="1">
      <c r="A37" s="8" t="s">
        <v>34</v>
      </c>
      <c r="B37" s="8" t="s">
        <v>34</v>
      </c>
      <c r="C37" s="8" t="s">
        <v>34</v>
      </c>
      <c r="D37" s="8"/>
      <c r="E37" s="8"/>
      <c r="F37" s="8"/>
      <c r="G37" s="8"/>
      <c r="H37" s="8"/>
      <c r="I37" s="8"/>
      <c r="J37" s="8"/>
      <c r="K37" s="8"/>
      <c r="L37" s="28"/>
      <c r="M37" s="25" t="s">
        <v>35</v>
      </c>
      <c r="N37" s="25" t="s">
        <v>35</v>
      </c>
      <c r="O37" s="26" t="s">
        <v>35</v>
      </c>
      <c r="P37" s="26" t="e">
        <f t="shared" si="0"/>
        <v>#VALUE!</v>
      </c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30" customHeight="1">
      <c r="A38" s="8" t="s">
        <v>34</v>
      </c>
      <c r="B38" s="8" t="s">
        <v>34</v>
      </c>
      <c r="C38" s="8" t="s">
        <v>34</v>
      </c>
      <c r="D38" s="8"/>
      <c r="E38" s="8"/>
      <c r="F38" s="8"/>
      <c r="G38" s="8"/>
      <c r="H38" s="8"/>
      <c r="I38" s="8"/>
      <c r="J38" s="8"/>
      <c r="K38" s="8"/>
      <c r="L38" s="28"/>
      <c r="M38" s="25" t="s">
        <v>35</v>
      </c>
      <c r="N38" s="25" t="s">
        <v>35</v>
      </c>
      <c r="O38" s="26" t="s">
        <v>35</v>
      </c>
      <c r="P38" s="26" t="e">
        <f t="shared" si="0"/>
        <v>#VALUE!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30" customHeight="1">
      <c r="A39" s="8" t="s">
        <v>34</v>
      </c>
      <c r="B39" s="8" t="s">
        <v>34</v>
      </c>
      <c r="C39" s="8" t="s">
        <v>34</v>
      </c>
      <c r="D39" s="8"/>
      <c r="E39" s="8"/>
      <c r="F39" s="8"/>
      <c r="G39" s="8"/>
      <c r="H39" s="8"/>
      <c r="I39" s="8"/>
      <c r="J39" s="8"/>
      <c r="K39" s="8"/>
      <c r="L39" s="28"/>
      <c r="M39" s="25" t="s">
        <v>35</v>
      </c>
      <c r="N39" s="25" t="s">
        <v>35</v>
      </c>
      <c r="O39" s="26" t="s">
        <v>35</v>
      </c>
      <c r="P39" s="26" t="e">
        <f t="shared" si="0"/>
        <v>#VALUE!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30" customHeight="1">
      <c r="A40" s="8" t="s">
        <v>34</v>
      </c>
      <c r="B40" s="8" t="s">
        <v>34</v>
      </c>
      <c r="C40" s="8" t="s">
        <v>34</v>
      </c>
      <c r="D40" s="8"/>
      <c r="E40" s="8"/>
      <c r="F40" s="8"/>
      <c r="G40" s="8"/>
      <c r="H40" s="8"/>
      <c r="I40" s="8"/>
      <c r="J40" s="8"/>
      <c r="K40" s="8"/>
      <c r="L40" s="28"/>
      <c r="M40" s="25" t="s">
        <v>35</v>
      </c>
      <c r="N40" s="25" t="s">
        <v>35</v>
      </c>
      <c r="O40" s="26" t="s">
        <v>35</v>
      </c>
      <c r="P40" s="26" t="e">
        <f t="shared" si="0"/>
        <v>#VALUE!</v>
      </c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30" customHeight="1">
      <c r="A41" s="8" t="s">
        <v>34</v>
      </c>
      <c r="B41" s="8" t="s">
        <v>34</v>
      </c>
      <c r="C41" s="8" t="s">
        <v>34</v>
      </c>
      <c r="D41" s="8"/>
      <c r="E41" s="8"/>
      <c r="F41" s="8"/>
      <c r="G41" s="8"/>
      <c r="H41" s="8"/>
      <c r="I41" s="8"/>
      <c r="J41" s="8"/>
      <c r="K41" s="8"/>
      <c r="L41" s="28"/>
      <c r="M41" s="25" t="s">
        <v>35</v>
      </c>
      <c r="N41" s="25" t="s">
        <v>35</v>
      </c>
      <c r="O41" s="26" t="s">
        <v>35</v>
      </c>
      <c r="P41" s="26" t="e">
        <f t="shared" si="0"/>
        <v>#VALUE!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30" customHeight="1">
      <c r="A42" s="8" t="s">
        <v>34</v>
      </c>
      <c r="B42" s="8" t="s">
        <v>34</v>
      </c>
      <c r="C42" s="8" t="s">
        <v>34</v>
      </c>
      <c r="D42" s="8"/>
      <c r="E42" s="8"/>
      <c r="F42" s="8"/>
      <c r="G42" s="8"/>
      <c r="H42" s="8"/>
      <c r="I42" s="8"/>
      <c r="J42" s="8"/>
      <c r="K42" s="8"/>
      <c r="L42" s="28"/>
      <c r="M42" s="25" t="s">
        <v>35</v>
      </c>
      <c r="N42" s="25" t="s">
        <v>35</v>
      </c>
      <c r="O42" s="26" t="s">
        <v>35</v>
      </c>
      <c r="P42" s="26" t="e">
        <f t="shared" si="0"/>
        <v>#VALUE!</v>
      </c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30" customHeight="1">
      <c r="A43" s="8" t="s">
        <v>34</v>
      </c>
      <c r="B43" s="8" t="s">
        <v>34</v>
      </c>
      <c r="C43" s="8" t="s">
        <v>34</v>
      </c>
      <c r="D43" s="8"/>
      <c r="E43" s="8"/>
      <c r="F43" s="8"/>
      <c r="G43" s="8"/>
      <c r="H43" s="8"/>
      <c r="I43" s="8"/>
      <c r="J43" s="8"/>
      <c r="K43" s="8"/>
      <c r="L43" s="28"/>
      <c r="M43" s="25" t="s">
        <v>35</v>
      </c>
      <c r="N43" s="25" t="s">
        <v>35</v>
      </c>
      <c r="O43" s="26" t="s">
        <v>35</v>
      </c>
      <c r="P43" s="26" t="e">
        <f t="shared" si="0"/>
        <v>#VALUE!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30" customHeight="1">
      <c r="A44" s="8" t="s">
        <v>34</v>
      </c>
      <c r="B44" s="8" t="s">
        <v>34</v>
      </c>
      <c r="C44" s="8" t="s">
        <v>34</v>
      </c>
      <c r="D44" s="8"/>
      <c r="E44" s="8"/>
      <c r="F44" s="8"/>
      <c r="G44" s="8"/>
      <c r="H44" s="8"/>
      <c r="I44" s="8"/>
      <c r="J44" s="8"/>
      <c r="K44" s="8"/>
      <c r="L44" s="28"/>
      <c r="M44" s="25" t="s">
        <v>35</v>
      </c>
      <c r="N44" s="25" t="s">
        <v>35</v>
      </c>
      <c r="O44" s="26" t="s">
        <v>35</v>
      </c>
      <c r="P44" s="26" t="e">
        <f t="shared" si="0"/>
        <v>#VALUE!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30" customHeight="1">
      <c r="A45" s="8" t="s">
        <v>34</v>
      </c>
      <c r="B45" s="8" t="s">
        <v>34</v>
      </c>
      <c r="C45" s="8" t="s">
        <v>34</v>
      </c>
      <c r="D45" s="8"/>
      <c r="E45" s="8"/>
      <c r="F45" s="8"/>
      <c r="G45" s="8"/>
      <c r="H45" s="8"/>
      <c r="I45" s="8"/>
      <c r="J45" s="8"/>
      <c r="K45" s="8"/>
      <c r="L45" s="28"/>
      <c r="M45" s="25" t="s">
        <v>35</v>
      </c>
      <c r="N45" s="25" t="s">
        <v>35</v>
      </c>
      <c r="O45" s="26" t="s">
        <v>35</v>
      </c>
      <c r="P45" s="26" t="e">
        <f t="shared" si="0"/>
        <v>#VALUE!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30" customHeight="1">
      <c r="A46" s="8" t="s">
        <v>34</v>
      </c>
      <c r="B46" s="8" t="s">
        <v>34</v>
      </c>
      <c r="C46" s="8" t="s">
        <v>34</v>
      </c>
      <c r="D46" s="8"/>
      <c r="E46" s="8"/>
      <c r="F46" s="8"/>
      <c r="G46" s="8"/>
      <c r="H46" s="8"/>
      <c r="I46" s="8"/>
      <c r="J46" s="8"/>
      <c r="K46" s="8"/>
      <c r="L46" s="28"/>
      <c r="M46" s="25" t="s">
        <v>35</v>
      </c>
      <c r="N46" s="25" t="s">
        <v>35</v>
      </c>
      <c r="O46" s="26" t="s">
        <v>35</v>
      </c>
      <c r="P46" s="26" t="e">
        <f t="shared" si="0"/>
        <v>#VALUE!</v>
      </c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30" customHeight="1">
      <c r="A47" s="8" t="s">
        <v>34</v>
      </c>
      <c r="B47" s="8" t="s">
        <v>34</v>
      </c>
      <c r="C47" s="8" t="s">
        <v>34</v>
      </c>
      <c r="D47" s="8"/>
      <c r="E47" s="8"/>
      <c r="F47" s="8"/>
      <c r="G47" s="8"/>
      <c r="H47" s="8"/>
      <c r="I47" s="8"/>
      <c r="J47" s="8"/>
      <c r="K47" s="8"/>
      <c r="L47" s="28"/>
      <c r="M47" s="25" t="s">
        <v>35</v>
      </c>
      <c r="N47" s="25" t="s">
        <v>35</v>
      </c>
      <c r="O47" s="26" t="s">
        <v>35</v>
      </c>
      <c r="P47" s="26" t="e">
        <f t="shared" si="0"/>
        <v>#VALUE!</v>
      </c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30" customHeight="1">
      <c r="A48" s="8" t="s">
        <v>34</v>
      </c>
      <c r="B48" s="8" t="s">
        <v>34</v>
      </c>
      <c r="C48" s="8" t="s">
        <v>34</v>
      </c>
      <c r="D48" s="8"/>
      <c r="E48" s="8"/>
      <c r="F48" s="8"/>
      <c r="G48" s="8"/>
      <c r="H48" s="8"/>
      <c r="I48" s="8"/>
      <c r="J48" s="8"/>
      <c r="K48" s="8"/>
      <c r="L48" s="28"/>
      <c r="M48" s="25" t="s">
        <v>35</v>
      </c>
      <c r="N48" s="25" t="s">
        <v>35</v>
      </c>
      <c r="O48" s="26" t="s">
        <v>35</v>
      </c>
      <c r="P48" s="26" t="e">
        <f t="shared" si="0"/>
        <v>#VALUE!</v>
      </c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30" customHeight="1">
      <c r="A49" s="8" t="s">
        <v>34</v>
      </c>
      <c r="B49" s="8" t="s">
        <v>34</v>
      </c>
      <c r="C49" s="8" t="s">
        <v>34</v>
      </c>
      <c r="D49" s="8"/>
      <c r="E49" s="8"/>
      <c r="F49" s="8"/>
      <c r="G49" s="8"/>
      <c r="H49" s="8"/>
      <c r="I49" s="8"/>
      <c r="J49" s="8"/>
      <c r="K49" s="8"/>
      <c r="L49" s="28"/>
      <c r="M49" s="25" t="s">
        <v>35</v>
      </c>
      <c r="N49" s="25" t="s">
        <v>35</v>
      </c>
      <c r="O49" s="26" t="s">
        <v>35</v>
      </c>
      <c r="P49" s="26" t="e">
        <f t="shared" si="0"/>
        <v>#VALUE!</v>
      </c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30" customHeight="1">
      <c r="A50" s="8" t="s">
        <v>34</v>
      </c>
      <c r="B50" s="8" t="s">
        <v>34</v>
      </c>
      <c r="C50" s="8" t="s">
        <v>34</v>
      </c>
      <c r="D50" s="8"/>
      <c r="E50" s="8"/>
      <c r="F50" s="8"/>
      <c r="G50" s="8"/>
      <c r="H50" s="8"/>
      <c r="I50" s="8"/>
      <c r="J50" s="8"/>
      <c r="K50" s="8"/>
      <c r="L50" s="28"/>
      <c r="M50" s="25" t="s">
        <v>35</v>
      </c>
      <c r="N50" s="25" t="s">
        <v>35</v>
      </c>
      <c r="O50" s="26" t="s">
        <v>35</v>
      </c>
      <c r="P50" s="26" t="e">
        <f t="shared" si="0"/>
        <v>#VALUE!</v>
      </c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30" customHeight="1">
      <c r="A51" s="8" t="s">
        <v>34</v>
      </c>
      <c r="B51" s="8" t="s">
        <v>34</v>
      </c>
      <c r="C51" s="8" t="s">
        <v>34</v>
      </c>
      <c r="D51" s="8"/>
      <c r="E51" s="8"/>
      <c r="F51" s="8"/>
      <c r="G51" s="8"/>
      <c r="H51" s="8"/>
      <c r="I51" s="8"/>
      <c r="J51" s="8"/>
      <c r="K51" s="8"/>
      <c r="L51" s="28"/>
      <c r="M51" s="25" t="s">
        <v>35</v>
      </c>
      <c r="N51" s="25" t="s">
        <v>35</v>
      </c>
      <c r="O51" s="26" t="s">
        <v>35</v>
      </c>
      <c r="P51" s="26" t="e">
        <f t="shared" si="0"/>
        <v>#VALUE!</v>
      </c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30" customHeight="1">
      <c r="A52" s="8" t="s">
        <v>34</v>
      </c>
      <c r="B52" s="8" t="s">
        <v>34</v>
      </c>
      <c r="C52" s="8" t="s">
        <v>34</v>
      </c>
      <c r="D52" s="8"/>
      <c r="E52" s="8"/>
      <c r="F52" s="8"/>
      <c r="G52" s="8"/>
      <c r="H52" s="8"/>
      <c r="I52" s="8"/>
      <c r="J52" s="8"/>
      <c r="K52" s="8"/>
      <c r="L52" s="28"/>
      <c r="M52" s="25" t="s">
        <v>35</v>
      </c>
      <c r="N52" s="25" t="s">
        <v>35</v>
      </c>
      <c r="O52" s="26" t="s">
        <v>35</v>
      </c>
      <c r="P52" s="26" t="e">
        <f t="shared" si="0"/>
        <v>#VALUE!</v>
      </c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30" customHeight="1">
      <c r="A53" s="8" t="s">
        <v>34</v>
      </c>
      <c r="B53" s="8" t="s">
        <v>34</v>
      </c>
      <c r="C53" s="8" t="s">
        <v>34</v>
      </c>
      <c r="D53" s="8"/>
      <c r="E53" s="8"/>
      <c r="F53" s="8"/>
      <c r="G53" s="8"/>
      <c r="H53" s="8"/>
      <c r="I53" s="8"/>
      <c r="J53" s="8"/>
      <c r="K53" s="8"/>
      <c r="L53" s="28"/>
      <c r="M53" s="25" t="s">
        <v>35</v>
      </c>
      <c r="N53" s="25" t="s">
        <v>35</v>
      </c>
      <c r="O53" s="26" t="s">
        <v>35</v>
      </c>
      <c r="P53" s="26" t="e">
        <f t="shared" si="0"/>
        <v>#VALUE!</v>
      </c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30" customHeight="1">
      <c r="A54" s="8" t="s">
        <v>34</v>
      </c>
      <c r="B54" s="8" t="s">
        <v>34</v>
      </c>
      <c r="C54" s="8" t="s">
        <v>34</v>
      </c>
      <c r="D54" s="8"/>
      <c r="E54" s="8"/>
      <c r="F54" s="8"/>
      <c r="G54" s="8"/>
      <c r="H54" s="8"/>
      <c r="I54" s="8"/>
      <c r="J54" s="8"/>
      <c r="K54" s="8"/>
      <c r="L54" s="28"/>
      <c r="M54" s="25" t="s">
        <v>35</v>
      </c>
      <c r="N54" s="25" t="s">
        <v>35</v>
      </c>
      <c r="O54" s="26" t="s">
        <v>35</v>
      </c>
      <c r="P54" s="26" t="e">
        <f t="shared" si="0"/>
        <v>#VALUE!</v>
      </c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30" customHeight="1">
      <c r="A55" s="8" t="s">
        <v>34</v>
      </c>
      <c r="B55" s="8" t="s">
        <v>34</v>
      </c>
      <c r="C55" s="8" t="s">
        <v>34</v>
      </c>
      <c r="D55" s="8"/>
      <c r="E55" s="8"/>
      <c r="F55" s="8"/>
      <c r="G55" s="8"/>
      <c r="H55" s="8"/>
      <c r="I55" s="8"/>
      <c r="J55" s="8"/>
      <c r="K55" s="8"/>
      <c r="L55" s="28"/>
      <c r="M55" s="25" t="s">
        <v>35</v>
      </c>
      <c r="N55" s="25" t="s">
        <v>35</v>
      </c>
      <c r="O55" s="26" t="s">
        <v>35</v>
      </c>
      <c r="P55" s="26" t="e">
        <f t="shared" si="0"/>
        <v>#VALUE!</v>
      </c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30" customHeight="1">
      <c r="A56" s="8" t="s">
        <v>34</v>
      </c>
      <c r="B56" s="8" t="s">
        <v>34</v>
      </c>
      <c r="C56" s="8" t="s">
        <v>34</v>
      </c>
      <c r="D56" s="8"/>
      <c r="E56" s="8"/>
      <c r="F56" s="8"/>
      <c r="G56" s="8"/>
      <c r="H56" s="8"/>
      <c r="I56" s="8"/>
      <c r="J56" s="8"/>
      <c r="K56" s="8"/>
      <c r="L56" s="28"/>
      <c r="M56" s="25" t="s">
        <v>35</v>
      </c>
      <c r="N56" s="25" t="s">
        <v>35</v>
      </c>
      <c r="O56" s="26" t="s">
        <v>35</v>
      </c>
      <c r="P56" s="26" t="e">
        <f t="shared" si="0"/>
        <v>#VALUE!</v>
      </c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30" customHeight="1">
      <c r="A57" s="8" t="s">
        <v>34</v>
      </c>
      <c r="B57" s="8" t="s">
        <v>34</v>
      </c>
      <c r="C57" s="8" t="s">
        <v>34</v>
      </c>
      <c r="D57" s="8"/>
      <c r="E57" s="8"/>
      <c r="F57" s="8"/>
      <c r="G57" s="8"/>
      <c r="H57" s="8"/>
      <c r="I57" s="8"/>
      <c r="J57" s="8"/>
      <c r="K57" s="8"/>
      <c r="L57" s="28"/>
      <c r="M57" s="25" t="s">
        <v>35</v>
      </c>
      <c r="N57" s="25" t="s">
        <v>35</v>
      </c>
      <c r="O57" s="26" t="s">
        <v>35</v>
      </c>
      <c r="P57" s="26" t="e">
        <f t="shared" si="0"/>
        <v>#VALUE!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30" customHeight="1">
      <c r="A58" s="8" t="s">
        <v>34</v>
      </c>
      <c r="B58" s="8" t="s">
        <v>34</v>
      </c>
      <c r="C58" s="8" t="s">
        <v>34</v>
      </c>
      <c r="D58" s="8"/>
      <c r="E58" s="8"/>
      <c r="F58" s="8"/>
      <c r="G58" s="8"/>
      <c r="H58" s="8"/>
      <c r="I58" s="8"/>
      <c r="J58" s="8"/>
      <c r="K58" s="8"/>
      <c r="L58" s="28"/>
      <c r="M58" s="25" t="s">
        <v>35</v>
      </c>
      <c r="N58" s="25" t="s">
        <v>35</v>
      </c>
      <c r="O58" s="26" t="s">
        <v>35</v>
      </c>
      <c r="P58" s="26" t="e">
        <f t="shared" si="0"/>
        <v>#VALUE!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30" customHeight="1">
      <c r="A59" s="8" t="s">
        <v>34</v>
      </c>
      <c r="B59" s="8" t="s">
        <v>34</v>
      </c>
      <c r="C59" s="8" t="s">
        <v>34</v>
      </c>
      <c r="D59" s="8"/>
      <c r="E59" s="8"/>
      <c r="F59" s="8"/>
      <c r="G59" s="8"/>
      <c r="H59" s="8"/>
      <c r="I59" s="8"/>
      <c r="J59" s="8"/>
      <c r="K59" s="8"/>
      <c r="L59" s="28"/>
      <c r="M59" s="25" t="s">
        <v>35</v>
      </c>
      <c r="N59" s="25" t="s">
        <v>35</v>
      </c>
      <c r="O59" s="26" t="s">
        <v>35</v>
      </c>
      <c r="P59" s="26" t="e">
        <f t="shared" si="0"/>
        <v>#VALUE!</v>
      </c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30" customHeight="1">
      <c r="A60" s="8" t="s">
        <v>34</v>
      </c>
      <c r="B60" s="8" t="s">
        <v>34</v>
      </c>
      <c r="C60" s="8" t="s">
        <v>34</v>
      </c>
      <c r="D60" s="8"/>
      <c r="E60" s="8"/>
      <c r="F60" s="8"/>
      <c r="G60" s="8"/>
      <c r="H60" s="8"/>
      <c r="I60" s="8"/>
      <c r="J60" s="8"/>
      <c r="K60" s="8"/>
      <c r="L60" s="28"/>
      <c r="M60" s="25" t="s">
        <v>35</v>
      </c>
      <c r="N60" s="25" t="s">
        <v>35</v>
      </c>
      <c r="O60" s="26" t="s">
        <v>35</v>
      </c>
      <c r="P60" s="26" t="e">
        <f t="shared" si="0"/>
        <v>#VALUE!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30" customHeight="1">
      <c r="A61" s="8" t="s">
        <v>34</v>
      </c>
      <c r="B61" s="8" t="s">
        <v>34</v>
      </c>
      <c r="C61" s="8" t="s">
        <v>34</v>
      </c>
      <c r="D61" s="8"/>
      <c r="E61" s="8"/>
      <c r="F61" s="8"/>
      <c r="G61" s="8"/>
      <c r="H61" s="8"/>
      <c r="I61" s="8"/>
      <c r="J61" s="8"/>
      <c r="K61" s="8"/>
      <c r="L61" s="28"/>
      <c r="M61" s="25" t="s">
        <v>35</v>
      </c>
      <c r="N61" s="25" t="s">
        <v>35</v>
      </c>
      <c r="O61" s="26" t="s">
        <v>35</v>
      </c>
      <c r="P61" s="26" t="e">
        <f t="shared" si="0"/>
        <v>#VALUE!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30" customHeight="1">
      <c r="A62" s="8" t="s">
        <v>34</v>
      </c>
      <c r="B62" s="8" t="s">
        <v>34</v>
      </c>
      <c r="C62" s="8" t="s">
        <v>34</v>
      </c>
      <c r="D62" s="8"/>
      <c r="E62" s="8"/>
      <c r="F62" s="8"/>
      <c r="G62" s="8"/>
      <c r="H62" s="8"/>
      <c r="I62" s="8"/>
      <c r="J62" s="8"/>
      <c r="K62" s="8"/>
      <c r="L62" s="28"/>
      <c r="M62" s="25" t="s">
        <v>35</v>
      </c>
      <c r="N62" s="25" t="s">
        <v>35</v>
      </c>
      <c r="O62" s="26" t="s">
        <v>35</v>
      </c>
      <c r="P62" s="26" t="e">
        <f t="shared" si="0"/>
        <v>#VALUE!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30" customHeight="1">
      <c r="A63" s="8" t="s">
        <v>34</v>
      </c>
      <c r="B63" s="8" t="s">
        <v>34</v>
      </c>
      <c r="C63" s="8" t="s">
        <v>34</v>
      </c>
      <c r="D63" s="8"/>
      <c r="E63" s="8"/>
      <c r="F63" s="8"/>
      <c r="G63" s="8"/>
      <c r="H63" s="8"/>
      <c r="I63" s="8"/>
      <c r="J63" s="8"/>
      <c r="K63" s="8"/>
      <c r="L63" s="28"/>
      <c r="M63" s="25" t="s">
        <v>35</v>
      </c>
      <c r="N63" s="25" t="s">
        <v>35</v>
      </c>
      <c r="O63" s="26" t="s">
        <v>35</v>
      </c>
      <c r="P63" s="26" t="e">
        <f t="shared" si="0"/>
        <v>#VALUE!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30" customHeight="1">
      <c r="A64" s="8" t="s">
        <v>34</v>
      </c>
      <c r="B64" s="8" t="s">
        <v>34</v>
      </c>
      <c r="C64" s="8" t="s">
        <v>34</v>
      </c>
      <c r="D64" s="8"/>
      <c r="E64" s="8"/>
      <c r="F64" s="8"/>
      <c r="G64" s="8"/>
      <c r="H64" s="8"/>
      <c r="I64" s="8"/>
      <c r="J64" s="8"/>
      <c r="K64" s="8"/>
      <c r="L64" s="28"/>
      <c r="M64" s="25" t="s">
        <v>35</v>
      </c>
      <c r="N64" s="25" t="s">
        <v>35</v>
      </c>
      <c r="O64" s="26" t="s">
        <v>35</v>
      </c>
      <c r="P64" s="26" t="e">
        <f t="shared" si="0"/>
        <v>#VALUE!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30" customHeight="1">
      <c r="A65" s="8" t="s">
        <v>34</v>
      </c>
      <c r="B65" s="8" t="s">
        <v>34</v>
      </c>
      <c r="C65" s="8" t="s">
        <v>34</v>
      </c>
      <c r="D65" s="8"/>
      <c r="E65" s="8"/>
      <c r="F65" s="8"/>
      <c r="G65" s="8"/>
      <c r="H65" s="8"/>
      <c r="I65" s="8"/>
      <c r="J65" s="8"/>
      <c r="K65" s="8"/>
      <c r="L65" s="28"/>
      <c r="M65" s="25" t="s">
        <v>35</v>
      </c>
      <c r="N65" s="25" t="s">
        <v>35</v>
      </c>
      <c r="O65" s="26" t="s">
        <v>35</v>
      </c>
      <c r="P65" s="26" t="e">
        <f t="shared" si="0"/>
        <v>#VALUE!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30" customHeight="1">
      <c r="A66" s="8" t="s">
        <v>34</v>
      </c>
      <c r="B66" s="8" t="s">
        <v>34</v>
      </c>
      <c r="C66" s="8" t="s">
        <v>34</v>
      </c>
      <c r="D66" s="8"/>
      <c r="E66" s="8"/>
      <c r="F66" s="8"/>
      <c r="G66" s="8"/>
      <c r="H66" s="8"/>
      <c r="I66" s="8"/>
      <c r="J66" s="8"/>
      <c r="K66" s="8"/>
      <c r="L66" s="28"/>
      <c r="M66" s="25" t="s">
        <v>35</v>
      </c>
      <c r="N66" s="25" t="s">
        <v>35</v>
      </c>
      <c r="O66" s="26" t="s">
        <v>35</v>
      </c>
      <c r="P66" s="26" t="e">
        <f t="shared" si="0"/>
        <v>#VALUE!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30" customHeight="1">
      <c r="A67" s="8" t="s">
        <v>34</v>
      </c>
      <c r="B67" s="8" t="s">
        <v>34</v>
      </c>
      <c r="C67" s="8" t="s">
        <v>34</v>
      </c>
      <c r="D67" s="8"/>
      <c r="E67" s="8"/>
      <c r="F67" s="8"/>
      <c r="G67" s="8"/>
      <c r="H67" s="8"/>
      <c r="I67" s="8"/>
      <c r="J67" s="8"/>
      <c r="K67" s="8"/>
      <c r="L67" s="28"/>
      <c r="M67" s="25" t="s">
        <v>35</v>
      </c>
      <c r="N67" s="25" t="s">
        <v>35</v>
      </c>
      <c r="O67" s="26" t="s">
        <v>35</v>
      </c>
      <c r="P67" s="26" t="e">
        <f t="shared" si="0"/>
        <v>#VALUE!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30" customHeight="1">
      <c r="A68" s="8" t="s">
        <v>34</v>
      </c>
      <c r="B68" s="8" t="s">
        <v>34</v>
      </c>
      <c r="C68" s="8" t="s">
        <v>34</v>
      </c>
      <c r="D68" s="8"/>
      <c r="E68" s="8"/>
      <c r="F68" s="8"/>
      <c r="G68" s="8"/>
      <c r="H68" s="8"/>
      <c r="I68" s="8"/>
      <c r="J68" s="8"/>
      <c r="K68" s="8"/>
      <c r="L68" s="28"/>
      <c r="M68" s="25" t="s">
        <v>35</v>
      </c>
      <c r="N68" s="25" t="s">
        <v>35</v>
      </c>
      <c r="O68" s="26" t="s">
        <v>35</v>
      </c>
      <c r="P68" s="26" t="e">
        <f t="shared" ref="P68:P100" si="1">O68+90</f>
        <v>#VALUE!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30" customHeight="1">
      <c r="A69" s="8" t="s">
        <v>34</v>
      </c>
      <c r="B69" s="8" t="s">
        <v>34</v>
      </c>
      <c r="C69" s="8" t="s">
        <v>34</v>
      </c>
      <c r="D69" s="8"/>
      <c r="E69" s="8"/>
      <c r="F69" s="8"/>
      <c r="G69" s="8"/>
      <c r="H69" s="8"/>
      <c r="I69" s="8"/>
      <c r="J69" s="8"/>
      <c r="K69" s="8"/>
      <c r="L69" s="28"/>
      <c r="M69" s="25" t="s">
        <v>35</v>
      </c>
      <c r="N69" s="25" t="s">
        <v>35</v>
      </c>
      <c r="O69" s="26" t="s">
        <v>35</v>
      </c>
      <c r="P69" s="26" t="e">
        <f t="shared" si="1"/>
        <v>#VALUE!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30" customHeight="1">
      <c r="A70" s="8" t="s">
        <v>34</v>
      </c>
      <c r="B70" s="8" t="s">
        <v>34</v>
      </c>
      <c r="C70" s="8" t="s">
        <v>34</v>
      </c>
      <c r="D70" s="8"/>
      <c r="E70" s="8"/>
      <c r="F70" s="8"/>
      <c r="G70" s="8"/>
      <c r="H70" s="8"/>
      <c r="I70" s="8"/>
      <c r="J70" s="8"/>
      <c r="K70" s="8"/>
      <c r="L70" s="28"/>
      <c r="M70" s="25" t="s">
        <v>35</v>
      </c>
      <c r="N70" s="25" t="s">
        <v>35</v>
      </c>
      <c r="O70" s="26" t="s">
        <v>35</v>
      </c>
      <c r="P70" s="26" t="e">
        <f t="shared" si="1"/>
        <v>#VALUE!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30" customHeight="1">
      <c r="A71" s="8" t="s">
        <v>34</v>
      </c>
      <c r="B71" s="8" t="s">
        <v>34</v>
      </c>
      <c r="C71" s="8" t="s">
        <v>34</v>
      </c>
      <c r="D71" s="8"/>
      <c r="E71" s="8"/>
      <c r="F71" s="8"/>
      <c r="G71" s="8"/>
      <c r="H71" s="8"/>
      <c r="I71" s="8"/>
      <c r="J71" s="8"/>
      <c r="K71" s="8"/>
      <c r="L71" s="28"/>
      <c r="M71" s="25" t="s">
        <v>35</v>
      </c>
      <c r="N71" s="25" t="s">
        <v>35</v>
      </c>
      <c r="O71" s="26" t="s">
        <v>35</v>
      </c>
      <c r="P71" s="26" t="e">
        <f t="shared" si="1"/>
        <v>#VALUE!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30" customHeight="1">
      <c r="A72" s="8" t="s">
        <v>34</v>
      </c>
      <c r="B72" s="8" t="s">
        <v>34</v>
      </c>
      <c r="C72" s="8" t="s">
        <v>34</v>
      </c>
      <c r="D72" s="8"/>
      <c r="E72" s="8"/>
      <c r="F72" s="8"/>
      <c r="G72" s="8"/>
      <c r="H72" s="8"/>
      <c r="I72" s="8"/>
      <c r="J72" s="8"/>
      <c r="K72" s="8"/>
      <c r="L72" s="28"/>
      <c r="M72" s="25" t="s">
        <v>35</v>
      </c>
      <c r="N72" s="25" t="s">
        <v>35</v>
      </c>
      <c r="O72" s="26" t="s">
        <v>35</v>
      </c>
      <c r="P72" s="26" t="e">
        <f t="shared" si="1"/>
        <v>#VALUE!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30" customHeight="1">
      <c r="A73" s="8" t="s">
        <v>34</v>
      </c>
      <c r="B73" s="8" t="s">
        <v>34</v>
      </c>
      <c r="C73" s="8" t="s">
        <v>34</v>
      </c>
      <c r="D73" s="8"/>
      <c r="E73" s="8"/>
      <c r="F73" s="8"/>
      <c r="G73" s="8"/>
      <c r="H73" s="8"/>
      <c r="I73" s="8"/>
      <c r="J73" s="8"/>
      <c r="K73" s="8"/>
      <c r="L73" s="28"/>
      <c r="M73" s="25" t="s">
        <v>35</v>
      </c>
      <c r="N73" s="25" t="s">
        <v>35</v>
      </c>
      <c r="O73" s="26" t="s">
        <v>35</v>
      </c>
      <c r="P73" s="26" t="e">
        <f t="shared" si="1"/>
        <v>#VALUE!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30" customHeight="1">
      <c r="A74" s="8" t="s">
        <v>34</v>
      </c>
      <c r="B74" s="8" t="s">
        <v>34</v>
      </c>
      <c r="C74" s="8" t="s">
        <v>34</v>
      </c>
      <c r="D74" s="8"/>
      <c r="E74" s="8"/>
      <c r="F74" s="8"/>
      <c r="G74" s="8"/>
      <c r="H74" s="8"/>
      <c r="I74" s="8"/>
      <c r="J74" s="8"/>
      <c r="K74" s="8"/>
      <c r="L74" s="28"/>
      <c r="M74" s="25" t="s">
        <v>35</v>
      </c>
      <c r="N74" s="25" t="s">
        <v>35</v>
      </c>
      <c r="O74" s="26" t="s">
        <v>35</v>
      </c>
      <c r="P74" s="26" t="e">
        <f t="shared" si="1"/>
        <v>#VALUE!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30" customHeight="1">
      <c r="A75" s="8" t="s">
        <v>34</v>
      </c>
      <c r="B75" s="8" t="s">
        <v>34</v>
      </c>
      <c r="C75" s="8" t="s">
        <v>34</v>
      </c>
      <c r="D75" s="8"/>
      <c r="E75" s="8"/>
      <c r="F75" s="8"/>
      <c r="G75" s="8"/>
      <c r="H75" s="8"/>
      <c r="I75" s="8"/>
      <c r="J75" s="8"/>
      <c r="K75" s="8"/>
      <c r="L75" s="28"/>
      <c r="M75" s="25" t="s">
        <v>35</v>
      </c>
      <c r="N75" s="25" t="s">
        <v>35</v>
      </c>
      <c r="O75" s="26" t="s">
        <v>35</v>
      </c>
      <c r="P75" s="26" t="e">
        <f t="shared" si="1"/>
        <v>#VALUE!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30" customHeight="1">
      <c r="A76" s="8" t="s">
        <v>34</v>
      </c>
      <c r="B76" s="8" t="s">
        <v>34</v>
      </c>
      <c r="C76" s="8" t="s">
        <v>34</v>
      </c>
      <c r="D76" s="8"/>
      <c r="E76" s="8"/>
      <c r="F76" s="8"/>
      <c r="G76" s="8"/>
      <c r="H76" s="8"/>
      <c r="I76" s="8"/>
      <c r="J76" s="8"/>
      <c r="K76" s="8"/>
      <c r="L76" s="28"/>
      <c r="M76" s="25" t="s">
        <v>35</v>
      </c>
      <c r="N76" s="25" t="s">
        <v>35</v>
      </c>
      <c r="O76" s="26" t="s">
        <v>35</v>
      </c>
      <c r="P76" s="26" t="e">
        <f t="shared" si="1"/>
        <v>#VALUE!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30" customHeight="1">
      <c r="A77" s="8" t="s">
        <v>34</v>
      </c>
      <c r="B77" s="8" t="s">
        <v>34</v>
      </c>
      <c r="C77" s="8" t="s">
        <v>34</v>
      </c>
      <c r="D77" s="8"/>
      <c r="E77" s="8"/>
      <c r="F77" s="8"/>
      <c r="G77" s="8"/>
      <c r="H77" s="8"/>
      <c r="I77" s="8"/>
      <c r="J77" s="8"/>
      <c r="K77" s="8"/>
      <c r="L77" s="28"/>
      <c r="M77" s="25" t="s">
        <v>35</v>
      </c>
      <c r="N77" s="25" t="s">
        <v>35</v>
      </c>
      <c r="O77" s="26" t="s">
        <v>35</v>
      </c>
      <c r="P77" s="26" t="e">
        <f t="shared" si="1"/>
        <v>#VALUE!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30" customHeight="1">
      <c r="A78" s="8" t="s">
        <v>34</v>
      </c>
      <c r="B78" s="8" t="s">
        <v>34</v>
      </c>
      <c r="C78" s="8" t="s">
        <v>34</v>
      </c>
      <c r="D78" s="8"/>
      <c r="E78" s="8"/>
      <c r="F78" s="8"/>
      <c r="G78" s="8"/>
      <c r="H78" s="8"/>
      <c r="I78" s="8"/>
      <c r="J78" s="8"/>
      <c r="K78" s="8"/>
      <c r="L78" s="28"/>
      <c r="M78" s="25" t="s">
        <v>35</v>
      </c>
      <c r="N78" s="25" t="s">
        <v>35</v>
      </c>
      <c r="O78" s="26" t="s">
        <v>35</v>
      </c>
      <c r="P78" s="26" t="e">
        <f t="shared" si="1"/>
        <v>#VALUE!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30" customHeight="1">
      <c r="A79" s="8" t="s">
        <v>34</v>
      </c>
      <c r="B79" s="8" t="s">
        <v>34</v>
      </c>
      <c r="C79" s="8" t="s">
        <v>34</v>
      </c>
      <c r="D79" s="8"/>
      <c r="E79" s="8"/>
      <c r="F79" s="8"/>
      <c r="G79" s="8"/>
      <c r="H79" s="8"/>
      <c r="I79" s="8"/>
      <c r="J79" s="8"/>
      <c r="K79" s="8"/>
      <c r="L79" s="28"/>
      <c r="M79" s="25" t="s">
        <v>35</v>
      </c>
      <c r="N79" s="25" t="s">
        <v>35</v>
      </c>
      <c r="O79" s="26" t="s">
        <v>35</v>
      </c>
      <c r="P79" s="26" t="e">
        <f t="shared" si="1"/>
        <v>#VALUE!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30" customHeight="1">
      <c r="A80" s="8" t="s">
        <v>34</v>
      </c>
      <c r="B80" s="8" t="s">
        <v>34</v>
      </c>
      <c r="C80" s="8" t="s">
        <v>34</v>
      </c>
      <c r="D80" s="8"/>
      <c r="E80" s="8"/>
      <c r="F80" s="8"/>
      <c r="G80" s="8"/>
      <c r="H80" s="8"/>
      <c r="I80" s="8"/>
      <c r="J80" s="8"/>
      <c r="K80" s="8"/>
      <c r="L80" s="28"/>
      <c r="M80" s="25" t="s">
        <v>35</v>
      </c>
      <c r="N80" s="25" t="s">
        <v>35</v>
      </c>
      <c r="O80" s="26" t="s">
        <v>35</v>
      </c>
      <c r="P80" s="26" t="e">
        <f t="shared" si="1"/>
        <v>#VALUE!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30" customHeight="1">
      <c r="A81" s="8" t="s">
        <v>34</v>
      </c>
      <c r="B81" s="8" t="s">
        <v>34</v>
      </c>
      <c r="C81" s="8" t="s">
        <v>34</v>
      </c>
      <c r="D81" s="8"/>
      <c r="E81" s="8"/>
      <c r="F81" s="8"/>
      <c r="G81" s="8"/>
      <c r="H81" s="8"/>
      <c r="I81" s="8"/>
      <c r="J81" s="8"/>
      <c r="K81" s="8"/>
      <c r="L81" s="28"/>
      <c r="M81" s="25" t="s">
        <v>35</v>
      </c>
      <c r="N81" s="25" t="s">
        <v>35</v>
      </c>
      <c r="O81" s="26" t="s">
        <v>35</v>
      </c>
      <c r="P81" s="26" t="e">
        <f t="shared" si="1"/>
        <v>#VALUE!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30" customHeight="1">
      <c r="A82" s="8" t="s">
        <v>34</v>
      </c>
      <c r="B82" s="8" t="s">
        <v>34</v>
      </c>
      <c r="C82" s="8" t="s">
        <v>34</v>
      </c>
      <c r="D82" s="8"/>
      <c r="E82" s="8"/>
      <c r="F82" s="8"/>
      <c r="G82" s="8"/>
      <c r="H82" s="8"/>
      <c r="I82" s="8"/>
      <c r="J82" s="8"/>
      <c r="K82" s="8"/>
      <c r="L82" s="28"/>
      <c r="M82" s="25" t="s">
        <v>35</v>
      </c>
      <c r="N82" s="25" t="s">
        <v>35</v>
      </c>
      <c r="O82" s="26" t="s">
        <v>35</v>
      </c>
      <c r="P82" s="26" t="e">
        <f t="shared" si="1"/>
        <v>#VALUE!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30" customHeight="1">
      <c r="A83" s="8" t="s">
        <v>34</v>
      </c>
      <c r="B83" s="8" t="s">
        <v>34</v>
      </c>
      <c r="C83" s="8" t="s">
        <v>34</v>
      </c>
      <c r="D83" s="8"/>
      <c r="E83" s="8"/>
      <c r="F83" s="8"/>
      <c r="G83" s="8"/>
      <c r="H83" s="8"/>
      <c r="I83" s="8"/>
      <c r="J83" s="8"/>
      <c r="K83" s="8"/>
      <c r="L83" s="28"/>
      <c r="M83" s="25" t="s">
        <v>35</v>
      </c>
      <c r="N83" s="25" t="s">
        <v>35</v>
      </c>
      <c r="O83" s="26" t="s">
        <v>35</v>
      </c>
      <c r="P83" s="26" t="e">
        <f t="shared" si="1"/>
        <v>#VALUE!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30" customHeight="1">
      <c r="A84" s="8" t="s">
        <v>34</v>
      </c>
      <c r="B84" s="8" t="s">
        <v>34</v>
      </c>
      <c r="C84" s="8" t="s">
        <v>34</v>
      </c>
      <c r="D84" s="8"/>
      <c r="E84" s="8"/>
      <c r="F84" s="8"/>
      <c r="G84" s="8"/>
      <c r="H84" s="8"/>
      <c r="I84" s="8"/>
      <c r="J84" s="8"/>
      <c r="K84" s="8"/>
      <c r="L84" s="28"/>
      <c r="M84" s="25" t="s">
        <v>35</v>
      </c>
      <c r="N84" s="25" t="s">
        <v>35</v>
      </c>
      <c r="O84" s="26" t="s">
        <v>35</v>
      </c>
      <c r="P84" s="26" t="e">
        <f t="shared" si="1"/>
        <v>#VALUE!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30" customHeight="1">
      <c r="A85" s="8" t="s">
        <v>34</v>
      </c>
      <c r="B85" s="8" t="s">
        <v>34</v>
      </c>
      <c r="C85" s="8" t="s">
        <v>34</v>
      </c>
      <c r="D85" s="8"/>
      <c r="E85" s="8"/>
      <c r="F85" s="8"/>
      <c r="G85" s="8"/>
      <c r="H85" s="8"/>
      <c r="I85" s="8"/>
      <c r="J85" s="8"/>
      <c r="K85" s="8"/>
      <c r="L85" s="28"/>
      <c r="M85" s="25" t="s">
        <v>35</v>
      </c>
      <c r="N85" s="25" t="s">
        <v>35</v>
      </c>
      <c r="O85" s="26" t="s">
        <v>35</v>
      </c>
      <c r="P85" s="26" t="e">
        <f t="shared" si="1"/>
        <v>#VALUE!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30" customHeight="1">
      <c r="A86" s="8" t="s">
        <v>34</v>
      </c>
      <c r="B86" s="8" t="s">
        <v>34</v>
      </c>
      <c r="C86" s="8" t="s">
        <v>34</v>
      </c>
      <c r="D86" s="8"/>
      <c r="E86" s="8"/>
      <c r="F86" s="8"/>
      <c r="G86" s="8"/>
      <c r="H86" s="8"/>
      <c r="I86" s="8"/>
      <c r="J86" s="8"/>
      <c r="K86" s="8"/>
      <c r="L86" s="28"/>
      <c r="M86" s="25" t="s">
        <v>35</v>
      </c>
      <c r="N86" s="25" t="s">
        <v>35</v>
      </c>
      <c r="O86" s="26" t="s">
        <v>35</v>
      </c>
      <c r="P86" s="26" t="e">
        <f t="shared" si="1"/>
        <v>#VALUE!</v>
      </c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30" customHeight="1">
      <c r="A87" s="8" t="s">
        <v>34</v>
      </c>
      <c r="B87" s="8" t="s">
        <v>34</v>
      </c>
      <c r="C87" s="8" t="s">
        <v>34</v>
      </c>
      <c r="D87" s="8"/>
      <c r="E87" s="8"/>
      <c r="F87" s="8"/>
      <c r="G87" s="8"/>
      <c r="H87" s="8"/>
      <c r="I87" s="8"/>
      <c r="J87" s="8"/>
      <c r="K87" s="8"/>
      <c r="L87" s="28"/>
      <c r="M87" s="25" t="s">
        <v>35</v>
      </c>
      <c r="N87" s="25" t="s">
        <v>35</v>
      </c>
      <c r="O87" s="26" t="s">
        <v>35</v>
      </c>
      <c r="P87" s="26" t="e">
        <f t="shared" si="1"/>
        <v>#VALUE!</v>
      </c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30" customHeight="1">
      <c r="A88" s="8" t="s">
        <v>34</v>
      </c>
      <c r="B88" s="8" t="s">
        <v>34</v>
      </c>
      <c r="C88" s="8" t="s">
        <v>34</v>
      </c>
      <c r="D88" s="8"/>
      <c r="E88" s="8"/>
      <c r="F88" s="8"/>
      <c r="G88" s="8"/>
      <c r="H88" s="8"/>
      <c r="I88" s="8"/>
      <c r="J88" s="8"/>
      <c r="K88" s="8"/>
      <c r="L88" s="28"/>
      <c r="M88" s="25" t="s">
        <v>35</v>
      </c>
      <c r="N88" s="25" t="s">
        <v>35</v>
      </c>
      <c r="O88" s="26" t="s">
        <v>35</v>
      </c>
      <c r="P88" s="26" t="e">
        <f t="shared" si="1"/>
        <v>#VALUE!</v>
      </c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30" customHeight="1">
      <c r="A89" s="8" t="s">
        <v>34</v>
      </c>
      <c r="B89" s="8" t="s">
        <v>34</v>
      </c>
      <c r="C89" s="8" t="s">
        <v>34</v>
      </c>
      <c r="D89" s="8"/>
      <c r="E89" s="8"/>
      <c r="F89" s="8"/>
      <c r="G89" s="8"/>
      <c r="H89" s="8"/>
      <c r="I89" s="8"/>
      <c r="J89" s="8"/>
      <c r="K89" s="8"/>
      <c r="L89" s="28"/>
      <c r="M89" s="25" t="s">
        <v>35</v>
      </c>
      <c r="N89" s="25" t="s">
        <v>35</v>
      </c>
      <c r="O89" s="26" t="s">
        <v>35</v>
      </c>
      <c r="P89" s="26" t="e">
        <f t="shared" si="1"/>
        <v>#VALUE!</v>
      </c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30" customHeight="1">
      <c r="A90" s="8" t="s">
        <v>34</v>
      </c>
      <c r="B90" s="8" t="s">
        <v>34</v>
      </c>
      <c r="C90" s="8" t="s">
        <v>34</v>
      </c>
      <c r="D90" s="8"/>
      <c r="E90" s="8"/>
      <c r="F90" s="8"/>
      <c r="G90" s="8"/>
      <c r="H90" s="8"/>
      <c r="I90" s="8"/>
      <c r="J90" s="8"/>
      <c r="K90" s="8"/>
      <c r="L90" s="28"/>
      <c r="M90" s="25" t="s">
        <v>35</v>
      </c>
      <c r="N90" s="25" t="s">
        <v>35</v>
      </c>
      <c r="O90" s="26" t="s">
        <v>35</v>
      </c>
      <c r="P90" s="26" t="e">
        <f t="shared" si="1"/>
        <v>#VALUE!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30" customHeight="1">
      <c r="A91" s="8" t="s">
        <v>34</v>
      </c>
      <c r="B91" s="8" t="s">
        <v>34</v>
      </c>
      <c r="C91" s="8" t="s">
        <v>34</v>
      </c>
      <c r="D91" s="8"/>
      <c r="E91" s="8"/>
      <c r="F91" s="8"/>
      <c r="G91" s="8"/>
      <c r="H91" s="8"/>
      <c r="I91" s="8"/>
      <c r="J91" s="8"/>
      <c r="K91" s="8"/>
      <c r="L91" s="28"/>
      <c r="M91" s="25" t="s">
        <v>35</v>
      </c>
      <c r="N91" s="25" t="s">
        <v>35</v>
      </c>
      <c r="O91" s="26" t="s">
        <v>35</v>
      </c>
      <c r="P91" s="26" t="e">
        <f t="shared" si="1"/>
        <v>#VALUE!</v>
      </c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30" customHeight="1">
      <c r="A92" s="8" t="s">
        <v>34</v>
      </c>
      <c r="B92" s="8" t="s">
        <v>34</v>
      </c>
      <c r="C92" s="8" t="s">
        <v>34</v>
      </c>
      <c r="D92" s="8"/>
      <c r="E92" s="8"/>
      <c r="F92" s="8"/>
      <c r="G92" s="8"/>
      <c r="H92" s="8"/>
      <c r="I92" s="8"/>
      <c r="J92" s="8"/>
      <c r="K92" s="8"/>
      <c r="L92" s="28"/>
      <c r="M92" s="25" t="s">
        <v>35</v>
      </c>
      <c r="N92" s="25" t="s">
        <v>35</v>
      </c>
      <c r="O92" s="26" t="s">
        <v>35</v>
      </c>
      <c r="P92" s="26" t="e">
        <f t="shared" si="1"/>
        <v>#VALUE!</v>
      </c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30" customHeight="1">
      <c r="A93" s="8" t="s">
        <v>34</v>
      </c>
      <c r="B93" s="8" t="s">
        <v>34</v>
      </c>
      <c r="C93" s="8" t="s">
        <v>34</v>
      </c>
      <c r="D93" s="8"/>
      <c r="E93" s="8"/>
      <c r="F93" s="8"/>
      <c r="G93" s="8"/>
      <c r="H93" s="8"/>
      <c r="I93" s="8"/>
      <c r="J93" s="8"/>
      <c r="K93" s="8"/>
      <c r="L93" s="28"/>
      <c r="M93" s="25" t="s">
        <v>35</v>
      </c>
      <c r="N93" s="25" t="s">
        <v>35</v>
      </c>
      <c r="O93" s="26" t="s">
        <v>35</v>
      </c>
      <c r="P93" s="26" t="e">
        <f t="shared" si="1"/>
        <v>#VALUE!</v>
      </c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30" customHeight="1">
      <c r="A94" s="8" t="s">
        <v>34</v>
      </c>
      <c r="B94" s="8" t="s">
        <v>34</v>
      </c>
      <c r="C94" s="8" t="s">
        <v>34</v>
      </c>
      <c r="D94" s="8"/>
      <c r="E94" s="8"/>
      <c r="F94" s="8"/>
      <c r="G94" s="8"/>
      <c r="H94" s="8"/>
      <c r="I94" s="8"/>
      <c r="J94" s="8"/>
      <c r="K94" s="8"/>
      <c r="L94" s="28"/>
      <c r="M94" s="25" t="s">
        <v>35</v>
      </c>
      <c r="N94" s="25" t="s">
        <v>35</v>
      </c>
      <c r="O94" s="26" t="s">
        <v>35</v>
      </c>
      <c r="P94" s="26" t="e">
        <f t="shared" si="1"/>
        <v>#VALUE!</v>
      </c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30" customHeight="1">
      <c r="A95" s="8" t="s">
        <v>34</v>
      </c>
      <c r="B95" s="8" t="s">
        <v>34</v>
      </c>
      <c r="C95" s="8" t="s">
        <v>34</v>
      </c>
      <c r="D95" s="8"/>
      <c r="E95" s="8"/>
      <c r="F95" s="8"/>
      <c r="G95" s="8"/>
      <c r="H95" s="8"/>
      <c r="I95" s="8"/>
      <c r="J95" s="8"/>
      <c r="K95" s="8"/>
      <c r="L95" s="28"/>
      <c r="M95" s="25" t="s">
        <v>35</v>
      </c>
      <c r="N95" s="25" t="s">
        <v>35</v>
      </c>
      <c r="O95" s="26" t="s">
        <v>35</v>
      </c>
      <c r="P95" s="26" t="e">
        <f t="shared" si="1"/>
        <v>#VALUE!</v>
      </c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30" customHeight="1">
      <c r="A96" s="8" t="s">
        <v>34</v>
      </c>
      <c r="B96" s="8" t="s">
        <v>34</v>
      </c>
      <c r="C96" s="8" t="s">
        <v>34</v>
      </c>
      <c r="D96" s="8"/>
      <c r="E96" s="8"/>
      <c r="F96" s="8"/>
      <c r="G96" s="8"/>
      <c r="H96" s="8"/>
      <c r="I96" s="8"/>
      <c r="J96" s="8"/>
      <c r="K96" s="8"/>
      <c r="L96" s="28"/>
      <c r="M96" s="25" t="s">
        <v>35</v>
      </c>
      <c r="N96" s="25" t="s">
        <v>35</v>
      </c>
      <c r="O96" s="26" t="s">
        <v>35</v>
      </c>
      <c r="P96" s="26" t="e">
        <f t="shared" si="1"/>
        <v>#VALUE!</v>
      </c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30" customHeight="1">
      <c r="A97" s="8" t="s">
        <v>34</v>
      </c>
      <c r="B97" s="8" t="s">
        <v>34</v>
      </c>
      <c r="C97" s="8" t="s">
        <v>34</v>
      </c>
      <c r="D97" s="8"/>
      <c r="E97" s="8"/>
      <c r="F97" s="8"/>
      <c r="G97" s="8"/>
      <c r="H97" s="8"/>
      <c r="I97" s="8"/>
      <c r="J97" s="8"/>
      <c r="K97" s="8"/>
      <c r="L97" s="28"/>
      <c r="M97" s="25" t="s">
        <v>35</v>
      </c>
      <c r="N97" s="25" t="s">
        <v>35</v>
      </c>
      <c r="O97" s="26" t="s">
        <v>35</v>
      </c>
      <c r="P97" s="26" t="e">
        <f t="shared" si="1"/>
        <v>#VALUE!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30" customHeight="1">
      <c r="A98" s="8" t="s">
        <v>34</v>
      </c>
      <c r="B98" s="8" t="s">
        <v>34</v>
      </c>
      <c r="C98" s="8" t="s">
        <v>34</v>
      </c>
      <c r="D98" s="8"/>
      <c r="E98" s="8"/>
      <c r="F98" s="8"/>
      <c r="G98" s="8"/>
      <c r="H98" s="8"/>
      <c r="I98" s="8"/>
      <c r="J98" s="8"/>
      <c r="K98" s="8"/>
      <c r="L98" s="28"/>
      <c r="M98" s="25" t="s">
        <v>35</v>
      </c>
      <c r="N98" s="25" t="s">
        <v>35</v>
      </c>
      <c r="O98" s="26" t="s">
        <v>35</v>
      </c>
      <c r="P98" s="26" t="e">
        <f t="shared" si="1"/>
        <v>#VALUE!</v>
      </c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30" customHeight="1">
      <c r="A99" s="8" t="s">
        <v>34</v>
      </c>
      <c r="B99" s="8" t="s">
        <v>34</v>
      </c>
      <c r="C99" s="8" t="s">
        <v>34</v>
      </c>
      <c r="D99" s="8"/>
      <c r="E99" s="8"/>
      <c r="F99" s="8"/>
      <c r="G99" s="8"/>
      <c r="H99" s="8"/>
      <c r="I99" s="8"/>
      <c r="J99" s="8"/>
      <c r="K99" s="8"/>
      <c r="L99" s="28"/>
      <c r="M99" s="25" t="s">
        <v>35</v>
      </c>
      <c r="N99" s="25" t="s">
        <v>35</v>
      </c>
      <c r="O99" s="26" t="s">
        <v>35</v>
      </c>
      <c r="P99" s="26" t="e">
        <f t="shared" si="1"/>
        <v>#VALUE!</v>
      </c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30" customHeight="1">
      <c r="A100" s="8" t="s">
        <v>34</v>
      </c>
      <c r="B100" s="8" t="s">
        <v>34</v>
      </c>
      <c r="C100" s="8" t="s">
        <v>34</v>
      </c>
      <c r="D100" s="8"/>
      <c r="E100" s="8"/>
      <c r="F100" s="8"/>
      <c r="G100" s="8"/>
      <c r="H100" s="8"/>
      <c r="I100" s="8"/>
      <c r="J100" s="8"/>
      <c r="K100" s="8"/>
      <c r="L100" s="28"/>
      <c r="M100" s="25" t="s">
        <v>35</v>
      </c>
      <c r="N100" s="25" t="s">
        <v>35</v>
      </c>
      <c r="O100" s="26" t="s">
        <v>35</v>
      </c>
      <c r="P100" s="26" t="e">
        <f t="shared" si="1"/>
        <v>#VALUE!</v>
      </c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19"/>
      <c r="N101" s="19"/>
      <c r="O101" s="23"/>
      <c r="P101" s="23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19"/>
      <c r="N102" s="19"/>
      <c r="O102" s="23"/>
      <c r="P102" s="23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19"/>
      <c r="N103" s="19"/>
      <c r="O103" s="23"/>
      <c r="P103" s="23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19"/>
      <c r="N104" s="19"/>
      <c r="O104" s="23"/>
      <c r="P104" s="23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19"/>
      <c r="N105" s="19"/>
      <c r="O105" s="23"/>
      <c r="P105" s="23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19"/>
      <c r="N106" s="19"/>
      <c r="O106" s="23"/>
      <c r="P106" s="23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19"/>
      <c r="N107" s="19"/>
      <c r="O107" s="23"/>
      <c r="P107" s="23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19"/>
      <c r="N108" s="19"/>
      <c r="O108" s="23"/>
      <c r="P108" s="23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19"/>
      <c r="N109" s="19"/>
      <c r="O109" s="23"/>
      <c r="P109" s="23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19"/>
      <c r="N110" s="19"/>
      <c r="O110" s="23"/>
      <c r="P110" s="23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19"/>
      <c r="N111" s="19"/>
      <c r="O111" s="23"/>
      <c r="P111" s="23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19"/>
      <c r="N112" s="19"/>
      <c r="O112" s="23"/>
      <c r="P112" s="23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19"/>
      <c r="N113" s="19"/>
      <c r="O113" s="23"/>
      <c r="P113" s="23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19"/>
      <c r="N114" s="19"/>
      <c r="O114" s="23"/>
      <c r="P114" s="23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19"/>
      <c r="N115" s="19"/>
      <c r="O115" s="23"/>
      <c r="P115" s="23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19"/>
      <c r="N116" s="19"/>
      <c r="O116" s="23"/>
      <c r="P116" s="23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19"/>
      <c r="N117" s="19"/>
      <c r="O117" s="23"/>
      <c r="P117" s="23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19"/>
      <c r="N118" s="19"/>
      <c r="O118" s="23"/>
      <c r="P118" s="23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19"/>
      <c r="N119" s="19"/>
      <c r="O119" s="23"/>
      <c r="P119" s="23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19"/>
      <c r="N120" s="19"/>
      <c r="O120" s="23"/>
      <c r="P120" s="23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19"/>
      <c r="N121" s="19"/>
      <c r="O121" s="23"/>
      <c r="P121" s="23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19"/>
      <c r="N122" s="19"/>
      <c r="O122" s="23"/>
      <c r="P122" s="23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19"/>
      <c r="N123" s="19"/>
      <c r="O123" s="23"/>
      <c r="P123" s="23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19"/>
      <c r="N124" s="19"/>
      <c r="O124" s="23"/>
      <c r="P124" s="23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19"/>
      <c r="N125" s="19"/>
      <c r="O125" s="23"/>
      <c r="P125" s="23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19"/>
      <c r="N126" s="19"/>
      <c r="O126" s="23"/>
      <c r="P126" s="23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19"/>
      <c r="N127" s="19"/>
      <c r="O127" s="23"/>
      <c r="P127" s="23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19"/>
      <c r="N128" s="19"/>
      <c r="O128" s="23"/>
      <c r="P128" s="23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19"/>
      <c r="N129" s="19"/>
      <c r="O129" s="23"/>
      <c r="P129" s="23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19"/>
      <c r="N130" s="19"/>
      <c r="O130" s="23"/>
      <c r="P130" s="23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19"/>
      <c r="N131" s="19"/>
      <c r="O131" s="23"/>
      <c r="P131" s="23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19"/>
      <c r="N132" s="19"/>
      <c r="O132" s="23"/>
      <c r="P132" s="23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19"/>
      <c r="N133" s="19"/>
      <c r="O133" s="23"/>
      <c r="P133" s="23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19"/>
      <c r="N134" s="19"/>
      <c r="O134" s="23"/>
      <c r="P134" s="23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19"/>
      <c r="N135" s="19"/>
      <c r="O135" s="23"/>
      <c r="P135" s="23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19"/>
      <c r="N136" s="19"/>
      <c r="O136" s="23"/>
      <c r="P136" s="23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19"/>
      <c r="N137" s="19"/>
      <c r="O137" s="23"/>
      <c r="P137" s="23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19"/>
      <c r="N138" s="19"/>
      <c r="O138" s="23"/>
      <c r="P138" s="23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19"/>
      <c r="N139" s="19"/>
      <c r="O139" s="23"/>
      <c r="P139" s="23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19"/>
      <c r="N140" s="19"/>
      <c r="O140" s="23"/>
      <c r="P140" s="23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19"/>
      <c r="N141" s="19"/>
      <c r="O141" s="23"/>
      <c r="P141" s="23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19"/>
      <c r="N142" s="19"/>
      <c r="O142" s="23"/>
      <c r="P142" s="23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19"/>
      <c r="N143" s="19"/>
      <c r="O143" s="23"/>
      <c r="P143" s="23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19"/>
      <c r="N144" s="19"/>
      <c r="O144" s="23"/>
      <c r="P144" s="23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19"/>
      <c r="N145" s="19"/>
      <c r="O145" s="23"/>
      <c r="P145" s="23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19"/>
      <c r="N146" s="19"/>
      <c r="O146" s="23"/>
      <c r="P146" s="23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19"/>
      <c r="N147" s="19"/>
      <c r="O147" s="23"/>
      <c r="P147" s="23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19"/>
      <c r="N148" s="19"/>
      <c r="O148" s="23"/>
      <c r="P148" s="23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19"/>
      <c r="N149" s="19"/>
      <c r="O149" s="23"/>
      <c r="P149" s="23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19"/>
      <c r="N150" s="19"/>
      <c r="O150" s="23"/>
      <c r="P150" s="23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19"/>
      <c r="N151" s="19"/>
      <c r="O151" s="23"/>
      <c r="P151" s="23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19"/>
      <c r="N152" s="19"/>
      <c r="O152" s="23"/>
      <c r="P152" s="23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19"/>
      <c r="N153" s="19"/>
      <c r="O153" s="23"/>
      <c r="P153" s="23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19"/>
      <c r="N154" s="19"/>
      <c r="O154" s="23"/>
      <c r="P154" s="23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19"/>
      <c r="N155" s="19"/>
      <c r="O155" s="23"/>
      <c r="P155" s="23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19"/>
      <c r="N156" s="19"/>
      <c r="O156" s="23"/>
      <c r="P156" s="23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19"/>
      <c r="N157" s="19"/>
      <c r="O157" s="23"/>
      <c r="P157" s="23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19"/>
      <c r="N158" s="19"/>
      <c r="O158" s="23"/>
      <c r="P158" s="23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9"/>
      <c r="N159" s="19"/>
      <c r="O159" s="23"/>
      <c r="P159" s="23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9"/>
      <c r="N160" s="19"/>
      <c r="O160" s="23"/>
      <c r="P160" s="23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9"/>
      <c r="N161" s="19"/>
      <c r="O161" s="23"/>
      <c r="P161" s="23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9"/>
      <c r="N162" s="19"/>
      <c r="O162" s="23"/>
      <c r="P162" s="23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9"/>
      <c r="N163" s="19"/>
      <c r="O163" s="23"/>
      <c r="P163" s="23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9"/>
      <c r="N164" s="19"/>
      <c r="O164" s="23"/>
      <c r="P164" s="23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9"/>
      <c r="N165" s="19"/>
      <c r="O165" s="23"/>
      <c r="P165" s="23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9"/>
      <c r="N166" s="19"/>
      <c r="O166" s="23"/>
      <c r="P166" s="23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9"/>
      <c r="N167" s="19"/>
      <c r="O167" s="23"/>
      <c r="P167" s="23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9"/>
      <c r="N168" s="19"/>
      <c r="O168" s="23"/>
      <c r="P168" s="23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9"/>
      <c r="N169" s="19"/>
      <c r="O169" s="23"/>
      <c r="P169" s="23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9"/>
      <c r="N170" s="19"/>
      <c r="O170" s="23"/>
      <c r="P170" s="23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9"/>
      <c r="N171" s="19"/>
      <c r="O171" s="23"/>
      <c r="P171" s="23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9"/>
      <c r="N172" s="19"/>
      <c r="O172" s="23"/>
      <c r="P172" s="23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9"/>
      <c r="N173" s="19"/>
      <c r="O173" s="23"/>
      <c r="P173" s="23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9"/>
      <c r="N174" s="19"/>
      <c r="O174" s="23"/>
      <c r="P174" s="23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9"/>
      <c r="N175" s="19"/>
      <c r="O175" s="23"/>
      <c r="P175" s="23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9"/>
      <c r="N176" s="19"/>
      <c r="O176" s="23"/>
      <c r="P176" s="23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9"/>
      <c r="N177" s="19"/>
      <c r="O177" s="23"/>
      <c r="P177" s="23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9"/>
      <c r="N178" s="19"/>
      <c r="O178" s="23"/>
      <c r="P178" s="23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9"/>
      <c r="N179" s="19"/>
      <c r="O179" s="23"/>
      <c r="P179" s="23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9"/>
      <c r="N180" s="19"/>
      <c r="O180" s="23"/>
      <c r="P180" s="23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9"/>
      <c r="N181" s="19"/>
      <c r="O181" s="23"/>
      <c r="P181" s="23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9"/>
      <c r="N182" s="19"/>
      <c r="O182" s="23"/>
      <c r="P182" s="23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9"/>
      <c r="N183" s="19"/>
      <c r="O183" s="23"/>
      <c r="P183" s="23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9"/>
      <c r="N184" s="19"/>
      <c r="O184" s="23"/>
      <c r="P184" s="23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9"/>
      <c r="N185" s="19"/>
      <c r="O185" s="23"/>
      <c r="P185" s="23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9"/>
      <c r="N186" s="19"/>
      <c r="O186" s="23"/>
      <c r="P186" s="23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9"/>
      <c r="N187" s="19"/>
      <c r="O187" s="23"/>
      <c r="P187" s="23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9"/>
      <c r="N188" s="19"/>
      <c r="O188" s="23"/>
      <c r="P188" s="23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9"/>
      <c r="N189" s="19"/>
      <c r="O189" s="23"/>
      <c r="P189" s="23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9"/>
      <c r="N190" s="19"/>
      <c r="O190" s="23"/>
      <c r="P190" s="23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9"/>
      <c r="N191" s="19"/>
      <c r="O191" s="23"/>
      <c r="P191" s="23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9"/>
      <c r="N192" s="19"/>
      <c r="O192" s="23"/>
      <c r="P192" s="23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9"/>
      <c r="N193" s="19"/>
      <c r="O193" s="23"/>
      <c r="P193" s="23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9"/>
      <c r="N194" s="19"/>
      <c r="O194" s="23"/>
      <c r="P194" s="23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9"/>
      <c r="N195" s="19"/>
      <c r="O195" s="23"/>
      <c r="P195" s="23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9"/>
      <c r="N196" s="19"/>
      <c r="O196" s="23"/>
      <c r="P196" s="23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9"/>
      <c r="N197" s="19"/>
      <c r="O197" s="23"/>
      <c r="P197" s="23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9"/>
      <c r="N198" s="19"/>
      <c r="O198" s="23"/>
      <c r="P198" s="23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9"/>
      <c r="N199" s="19"/>
      <c r="O199" s="23"/>
      <c r="P199" s="23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9"/>
      <c r="N200" s="19"/>
      <c r="O200" s="23"/>
      <c r="P200" s="23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9"/>
      <c r="N201" s="19"/>
      <c r="O201" s="23"/>
      <c r="P201" s="23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9"/>
      <c r="N202" s="19"/>
      <c r="O202" s="23"/>
      <c r="P202" s="23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9"/>
      <c r="N203" s="19"/>
      <c r="O203" s="23"/>
      <c r="P203" s="23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9"/>
      <c r="N204" s="19"/>
      <c r="O204" s="23"/>
      <c r="P204" s="23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9"/>
      <c r="N205" s="19"/>
      <c r="O205" s="23"/>
      <c r="P205" s="23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9"/>
      <c r="N206" s="19"/>
      <c r="O206" s="23"/>
      <c r="P206" s="23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9"/>
      <c r="N207" s="19"/>
      <c r="O207" s="23"/>
      <c r="P207" s="23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9"/>
      <c r="N208" s="19"/>
      <c r="O208" s="23"/>
      <c r="P208" s="23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9"/>
      <c r="N209" s="19"/>
      <c r="O209" s="23"/>
      <c r="P209" s="23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9"/>
      <c r="N210" s="19"/>
      <c r="O210" s="23"/>
      <c r="P210" s="23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9"/>
      <c r="N211" s="19"/>
      <c r="O211" s="23"/>
      <c r="P211" s="23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9"/>
      <c r="N212" s="19"/>
      <c r="O212" s="23"/>
      <c r="P212" s="23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9"/>
      <c r="N213" s="19"/>
      <c r="O213" s="23"/>
      <c r="P213" s="23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9"/>
      <c r="N214" s="19"/>
      <c r="O214" s="23"/>
      <c r="P214" s="23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9"/>
      <c r="N215" s="19"/>
      <c r="O215" s="23"/>
      <c r="P215" s="23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9"/>
      <c r="N216" s="19"/>
      <c r="O216" s="23"/>
      <c r="P216" s="23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9"/>
      <c r="N217" s="19"/>
      <c r="O217" s="23"/>
      <c r="P217" s="23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9"/>
      <c r="N218" s="19"/>
      <c r="O218" s="23"/>
      <c r="P218" s="23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9"/>
      <c r="N219" s="19"/>
      <c r="O219" s="23"/>
      <c r="P219" s="23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9"/>
      <c r="N220" s="19"/>
      <c r="O220" s="23"/>
      <c r="P220" s="23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9"/>
      <c r="N221" s="19"/>
      <c r="O221" s="23"/>
      <c r="P221" s="23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9"/>
      <c r="N222" s="19"/>
      <c r="O222" s="23"/>
      <c r="P222" s="23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9"/>
      <c r="N223" s="19"/>
      <c r="O223" s="23"/>
      <c r="P223" s="23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9"/>
      <c r="N224" s="19"/>
      <c r="O224" s="23"/>
      <c r="P224" s="23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9"/>
      <c r="N225" s="19"/>
      <c r="O225" s="23"/>
      <c r="P225" s="23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9"/>
      <c r="N226" s="19"/>
      <c r="O226" s="23"/>
      <c r="P226" s="23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9"/>
      <c r="N227" s="19"/>
      <c r="O227" s="23"/>
      <c r="P227" s="23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9"/>
      <c r="N228" s="19"/>
      <c r="O228" s="23"/>
      <c r="P228" s="23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9"/>
      <c r="N229" s="19"/>
      <c r="O229" s="23"/>
      <c r="P229" s="23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9"/>
      <c r="N230" s="19"/>
      <c r="O230" s="23"/>
      <c r="P230" s="23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9"/>
      <c r="N231" s="19"/>
      <c r="O231" s="23"/>
      <c r="P231" s="23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9"/>
      <c r="N232" s="19"/>
      <c r="O232" s="23"/>
      <c r="P232" s="23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9"/>
      <c r="N233" s="19"/>
      <c r="O233" s="23"/>
      <c r="P233" s="23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9"/>
      <c r="N234" s="19"/>
      <c r="O234" s="23"/>
      <c r="P234" s="23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9"/>
      <c r="N235" s="19"/>
      <c r="O235" s="23"/>
      <c r="P235" s="23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9"/>
      <c r="N236" s="19"/>
      <c r="O236" s="23"/>
      <c r="P236" s="23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9"/>
      <c r="N237" s="19"/>
      <c r="O237" s="23"/>
      <c r="P237" s="23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9"/>
      <c r="N238" s="19"/>
      <c r="O238" s="23"/>
      <c r="P238" s="23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9"/>
      <c r="N239" s="19"/>
      <c r="O239" s="23"/>
      <c r="P239" s="23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9"/>
      <c r="N240" s="19"/>
      <c r="O240" s="23"/>
      <c r="P240" s="23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9"/>
      <c r="N241" s="19"/>
      <c r="O241" s="23"/>
      <c r="P241" s="23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9"/>
      <c r="N242" s="19"/>
      <c r="O242" s="23"/>
      <c r="P242" s="23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9"/>
      <c r="N243" s="19"/>
      <c r="O243" s="23"/>
      <c r="P243" s="23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9"/>
      <c r="N244" s="19"/>
      <c r="O244" s="23"/>
      <c r="P244" s="23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9"/>
      <c r="N245" s="19"/>
      <c r="O245" s="23"/>
      <c r="P245" s="23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9"/>
      <c r="N246" s="19"/>
      <c r="O246" s="23"/>
      <c r="P246" s="23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9"/>
      <c r="N247" s="19"/>
      <c r="O247" s="23"/>
      <c r="P247" s="23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9"/>
      <c r="N248" s="19"/>
      <c r="O248" s="23"/>
      <c r="P248" s="23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9"/>
      <c r="N249" s="19"/>
      <c r="O249" s="23"/>
      <c r="P249" s="23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9"/>
      <c r="N250" s="19"/>
      <c r="O250" s="23"/>
      <c r="P250" s="23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9"/>
      <c r="N251" s="19"/>
      <c r="O251" s="23"/>
      <c r="P251" s="23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9"/>
      <c r="N252" s="19"/>
      <c r="O252" s="23"/>
      <c r="P252" s="23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9"/>
      <c r="N253" s="19"/>
      <c r="O253" s="23"/>
      <c r="P253" s="23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9"/>
      <c r="N254" s="19"/>
      <c r="O254" s="23"/>
      <c r="P254" s="23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9"/>
      <c r="N255" s="19"/>
      <c r="O255" s="23"/>
      <c r="P255" s="23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9"/>
      <c r="N256" s="19"/>
      <c r="O256" s="23"/>
      <c r="P256" s="23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9"/>
      <c r="N257" s="19"/>
      <c r="O257" s="23"/>
      <c r="P257" s="23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9"/>
      <c r="N258" s="19"/>
      <c r="O258" s="23"/>
      <c r="P258" s="23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9"/>
      <c r="N259" s="19"/>
      <c r="O259" s="23"/>
      <c r="P259" s="23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9"/>
      <c r="N260" s="19"/>
      <c r="O260" s="23"/>
      <c r="P260" s="23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9"/>
      <c r="N261" s="19"/>
      <c r="O261" s="23"/>
      <c r="P261" s="23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9"/>
      <c r="N262" s="19"/>
      <c r="O262" s="23"/>
      <c r="P262" s="23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9"/>
      <c r="N263" s="19"/>
      <c r="O263" s="23"/>
      <c r="P263" s="23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9"/>
      <c r="N264" s="19"/>
      <c r="O264" s="23"/>
      <c r="P264" s="23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9"/>
      <c r="N265" s="19"/>
      <c r="O265" s="23"/>
      <c r="P265" s="23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9"/>
      <c r="N266" s="19"/>
      <c r="O266" s="23"/>
      <c r="P266" s="23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9"/>
      <c r="N267" s="19"/>
      <c r="O267" s="23"/>
      <c r="P267" s="23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9"/>
      <c r="N268" s="19"/>
      <c r="O268" s="23"/>
      <c r="P268" s="23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9"/>
      <c r="N269" s="19"/>
      <c r="O269" s="23"/>
      <c r="P269" s="23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9"/>
      <c r="N270" s="19"/>
      <c r="O270" s="23"/>
      <c r="P270" s="23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9"/>
      <c r="N271" s="19"/>
      <c r="O271" s="23"/>
      <c r="P271" s="23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9"/>
      <c r="N272" s="19"/>
      <c r="O272" s="23"/>
      <c r="P272" s="23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9"/>
      <c r="N273" s="19"/>
      <c r="O273" s="23"/>
      <c r="P273" s="23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19"/>
      <c r="N274" s="19"/>
      <c r="O274" s="23"/>
      <c r="P274" s="23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19"/>
      <c r="N275" s="19"/>
      <c r="O275" s="23"/>
      <c r="P275" s="23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19"/>
      <c r="N276" s="19"/>
      <c r="O276" s="23"/>
      <c r="P276" s="23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19"/>
      <c r="N277" s="19"/>
      <c r="O277" s="23"/>
      <c r="P277" s="23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19"/>
      <c r="N278" s="19"/>
      <c r="O278" s="23"/>
      <c r="P278" s="23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19"/>
      <c r="N279" s="19"/>
      <c r="O279" s="23"/>
      <c r="P279" s="23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19"/>
      <c r="N280" s="19"/>
      <c r="O280" s="23"/>
      <c r="P280" s="23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19"/>
      <c r="N281" s="19"/>
      <c r="O281" s="23"/>
      <c r="P281" s="23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19"/>
      <c r="N282" s="19"/>
      <c r="O282" s="23"/>
      <c r="P282" s="23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19"/>
      <c r="N283" s="19"/>
      <c r="O283" s="23"/>
      <c r="P283" s="23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19"/>
      <c r="N284" s="19"/>
      <c r="O284" s="23"/>
      <c r="P284" s="23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19"/>
      <c r="N285" s="19"/>
      <c r="O285" s="23"/>
      <c r="P285" s="23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19"/>
      <c r="N286" s="19"/>
      <c r="O286" s="23"/>
      <c r="P286" s="23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19"/>
      <c r="N287" s="19"/>
      <c r="O287" s="23"/>
      <c r="P287" s="23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19"/>
      <c r="N288" s="19"/>
      <c r="O288" s="23"/>
      <c r="P288" s="23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19"/>
      <c r="N289" s="19"/>
      <c r="O289" s="23"/>
      <c r="P289" s="23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19"/>
      <c r="N290" s="19"/>
      <c r="O290" s="23"/>
      <c r="P290" s="23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19"/>
      <c r="N291" s="19"/>
      <c r="O291" s="23"/>
      <c r="P291" s="23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19"/>
      <c r="N292" s="19"/>
      <c r="O292" s="23"/>
      <c r="P292" s="23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19"/>
      <c r="N293" s="19"/>
      <c r="O293" s="23"/>
      <c r="P293" s="23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19"/>
      <c r="N294" s="19"/>
      <c r="O294" s="23"/>
      <c r="P294" s="23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19"/>
      <c r="N295" s="19"/>
      <c r="O295" s="23"/>
      <c r="P295" s="23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19"/>
      <c r="N296" s="19"/>
      <c r="O296" s="23"/>
      <c r="P296" s="23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19"/>
      <c r="N297" s="19"/>
      <c r="O297" s="23"/>
      <c r="P297" s="23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19"/>
      <c r="N298" s="19"/>
      <c r="O298" s="23"/>
      <c r="P298" s="23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19"/>
      <c r="N299" s="19"/>
      <c r="O299" s="23"/>
      <c r="P299" s="23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19"/>
      <c r="N300" s="19"/>
      <c r="O300" s="23"/>
      <c r="P300" s="23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19"/>
      <c r="N301" s="19"/>
      <c r="O301" s="23"/>
      <c r="P301" s="23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19"/>
      <c r="N302" s="19"/>
      <c r="O302" s="23"/>
      <c r="P302" s="23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19"/>
      <c r="N303" s="19"/>
      <c r="O303" s="23"/>
      <c r="P303" s="23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19"/>
      <c r="N304" s="19"/>
      <c r="O304" s="23"/>
      <c r="P304" s="23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19"/>
      <c r="N305" s="19"/>
      <c r="O305" s="23"/>
      <c r="P305" s="23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19"/>
      <c r="N306" s="19"/>
      <c r="O306" s="23"/>
      <c r="P306" s="23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19"/>
      <c r="N307" s="19"/>
      <c r="O307" s="23"/>
      <c r="P307" s="23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19"/>
      <c r="N308" s="19"/>
      <c r="O308" s="23"/>
      <c r="P308" s="23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19"/>
      <c r="N309" s="19"/>
      <c r="O309" s="23"/>
      <c r="P309" s="23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19"/>
      <c r="N310" s="19"/>
      <c r="O310" s="23"/>
      <c r="P310" s="23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19"/>
      <c r="N311" s="19"/>
      <c r="O311" s="23"/>
      <c r="P311" s="23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19"/>
      <c r="N312" s="19"/>
      <c r="O312" s="23"/>
      <c r="P312" s="23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19"/>
      <c r="N313" s="19"/>
      <c r="O313" s="23"/>
      <c r="P313" s="23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19"/>
      <c r="N314" s="19"/>
      <c r="O314" s="23"/>
      <c r="P314" s="23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19"/>
      <c r="N315" s="19"/>
      <c r="O315" s="23"/>
      <c r="P315" s="23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19"/>
      <c r="N316" s="19"/>
      <c r="O316" s="23"/>
      <c r="P316" s="23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19"/>
      <c r="N317" s="19"/>
      <c r="O317" s="23"/>
      <c r="P317" s="23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19"/>
      <c r="N318" s="19"/>
      <c r="O318" s="23"/>
      <c r="P318" s="23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19"/>
      <c r="N319" s="19"/>
      <c r="O319" s="23"/>
      <c r="P319" s="23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19"/>
      <c r="N320" s="19"/>
      <c r="O320" s="23"/>
      <c r="P320" s="23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19"/>
      <c r="N321" s="19"/>
      <c r="O321" s="23"/>
      <c r="P321" s="23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19"/>
      <c r="N322" s="19"/>
      <c r="O322" s="23"/>
      <c r="P322" s="23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19"/>
      <c r="N323" s="19"/>
      <c r="O323" s="23"/>
      <c r="P323" s="23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19"/>
      <c r="N324" s="19"/>
      <c r="O324" s="23"/>
      <c r="P324" s="23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19"/>
      <c r="N325" s="19"/>
      <c r="O325" s="23"/>
      <c r="P325" s="23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19"/>
      <c r="N326" s="19"/>
      <c r="O326" s="23"/>
      <c r="P326" s="23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19"/>
      <c r="N327" s="19"/>
      <c r="O327" s="23"/>
      <c r="P327" s="23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19"/>
      <c r="N328" s="19"/>
      <c r="O328" s="23"/>
      <c r="P328" s="23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19"/>
      <c r="N329" s="19"/>
      <c r="O329" s="23"/>
      <c r="P329" s="23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19"/>
      <c r="N330" s="19"/>
      <c r="O330" s="23"/>
      <c r="P330" s="23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19"/>
      <c r="N331" s="19"/>
      <c r="O331" s="23"/>
      <c r="P331" s="23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19"/>
      <c r="N332" s="19"/>
      <c r="O332" s="23"/>
      <c r="P332" s="23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19"/>
      <c r="N333" s="19"/>
      <c r="O333" s="23"/>
      <c r="P333" s="23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19"/>
      <c r="N334" s="19"/>
      <c r="O334" s="23"/>
      <c r="P334" s="23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19"/>
      <c r="N335" s="19"/>
      <c r="O335" s="23"/>
      <c r="P335" s="23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19"/>
      <c r="N336" s="19"/>
      <c r="O336" s="23"/>
      <c r="P336" s="23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19"/>
      <c r="N337" s="19"/>
      <c r="O337" s="23"/>
      <c r="P337" s="23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19"/>
      <c r="N338" s="19"/>
      <c r="O338" s="23"/>
      <c r="P338" s="23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19"/>
      <c r="N339" s="19"/>
      <c r="O339" s="23"/>
      <c r="P339" s="23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19"/>
      <c r="N340" s="19"/>
      <c r="O340" s="23"/>
      <c r="P340" s="23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19"/>
      <c r="N341" s="19"/>
      <c r="O341" s="23"/>
      <c r="P341" s="23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19"/>
      <c r="N342" s="19"/>
      <c r="O342" s="23"/>
      <c r="P342" s="23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19"/>
      <c r="N343" s="19"/>
      <c r="O343" s="23"/>
      <c r="P343" s="23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19"/>
      <c r="N344" s="19"/>
      <c r="O344" s="23"/>
      <c r="P344" s="23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19"/>
      <c r="N345" s="19"/>
      <c r="O345" s="23"/>
      <c r="P345" s="23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19"/>
      <c r="N346" s="19"/>
      <c r="O346" s="23"/>
      <c r="P346" s="23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19"/>
      <c r="N347" s="19"/>
      <c r="O347" s="23"/>
      <c r="P347" s="23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19"/>
      <c r="N348" s="19"/>
      <c r="O348" s="23"/>
      <c r="P348" s="23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19"/>
      <c r="N349" s="19"/>
      <c r="O349" s="23"/>
      <c r="P349" s="23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19"/>
      <c r="N350" s="19"/>
      <c r="O350" s="23"/>
      <c r="P350" s="23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19"/>
      <c r="N351" s="19"/>
      <c r="O351" s="23"/>
      <c r="P351" s="23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19"/>
      <c r="N352" s="19"/>
      <c r="O352" s="23"/>
      <c r="P352" s="23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19"/>
      <c r="N353" s="19"/>
      <c r="O353" s="23"/>
      <c r="P353" s="23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19"/>
      <c r="N354" s="19"/>
      <c r="O354" s="23"/>
      <c r="P354" s="23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19"/>
      <c r="N355" s="19"/>
      <c r="O355" s="23"/>
      <c r="P355" s="23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19"/>
      <c r="N356" s="19"/>
      <c r="O356" s="23"/>
      <c r="P356" s="23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19"/>
      <c r="N357" s="19"/>
      <c r="O357" s="23"/>
      <c r="P357" s="23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19"/>
      <c r="N358" s="19"/>
      <c r="O358" s="23"/>
      <c r="P358" s="23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19"/>
      <c r="N359" s="19"/>
      <c r="O359" s="23"/>
      <c r="P359" s="23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19"/>
      <c r="N360" s="19"/>
      <c r="O360" s="23"/>
      <c r="P360" s="23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19"/>
      <c r="N361" s="19"/>
      <c r="O361" s="23"/>
      <c r="P361" s="23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19"/>
      <c r="N362" s="19"/>
      <c r="O362" s="23"/>
      <c r="P362" s="23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19"/>
      <c r="N363" s="19"/>
      <c r="O363" s="23"/>
      <c r="P363" s="23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19"/>
      <c r="N364" s="19"/>
      <c r="O364" s="23"/>
      <c r="P364" s="23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19"/>
      <c r="N365" s="19"/>
      <c r="O365" s="23"/>
      <c r="P365" s="23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19"/>
      <c r="N366" s="19"/>
      <c r="O366" s="23"/>
      <c r="P366" s="23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19"/>
      <c r="N367" s="19"/>
      <c r="O367" s="23"/>
      <c r="P367" s="23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19"/>
      <c r="N368" s="19"/>
      <c r="O368" s="23"/>
      <c r="P368" s="23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19"/>
      <c r="N369" s="19"/>
      <c r="O369" s="23"/>
      <c r="P369" s="23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19"/>
      <c r="N370" s="19"/>
      <c r="O370" s="23"/>
      <c r="P370" s="23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19"/>
      <c r="N371" s="19"/>
      <c r="O371" s="23"/>
      <c r="P371" s="23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19"/>
      <c r="N372" s="19"/>
      <c r="O372" s="23"/>
      <c r="P372" s="23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19"/>
      <c r="N373" s="19"/>
      <c r="O373" s="23"/>
      <c r="P373" s="23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19"/>
      <c r="N374" s="19"/>
      <c r="O374" s="23"/>
      <c r="P374" s="23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19"/>
      <c r="N375" s="19"/>
      <c r="O375" s="23"/>
      <c r="P375" s="23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19"/>
      <c r="N376" s="19"/>
      <c r="O376" s="23"/>
      <c r="P376" s="23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19"/>
      <c r="N377" s="19"/>
      <c r="O377" s="23"/>
      <c r="P377" s="23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19"/>
      <c r="N378" s="19"/>
      <c r="O378" s="23"/>
      <c r="P378" s="23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19"/>
      <c r="N379" s="19"/>
      <c r="O379" s="23"/>
      <c r="P379" s="23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19"/>
      <c r="N380" s="19"/>
      <c r="O380" s="23"/>
      <c r="P380" s="23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19"/>
      <c r="N381" s="19"/>
      <c r="O381" s="23"/>
      <c r="P381" s="23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19"/>
      <c r="N382" s="19"/>
      <c r="O382" s="23"/>
      <c r="P382" s="23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19"/>
      <c r="N383" s="19"/>
      <c r="O383" s="23"/>
      <c r="P383" s="23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19"/>
      <c r="N384" s="19"/>
      <c r="O384" s="23"/>
      <c r="P384" s="23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19"/>
      <c r="N385" s="19"/>
      <c r="O385" s="23"/>
      <c r="P385" s="23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19"/>
      <c r="N386" s="19"/>
      <c r="O386" s="23"/>
      <c r="P386" s="23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19"/>
      <c r="N387" s="19"/>
      <c r="O387" s="23"/>
      <c r="P387" s="23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19"/>
      <c r="N388" s="19"/>
      <c r="O388" s="23"/>
      <c r="P388" s="23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19"/>
      <c r="N389" s="19"/>
      <c r="O389" s="23"/>
      <c r="P389" s="23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19"/>
      <c r="N390" s="19"/>
      <c r="O390" s="23"/>
      <c r="P390" s="23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19"/>
      <c r="N391" s="19"/>
      <c r="O391" s="23"/>
      <c r="P391" s="23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19"/>
      <c r="N392" s="19"/>
      <c r="O392" s="23"/>
      <c r="P392" s="23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19"/>
      <c r="N393" s="19"/>
      <c r="O393" s="23"/>
      <c r="P393" s="23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19"/>
      <c r="N394" s="19"/>
      <c r="O394" s="23"/>
      <c r="P394" s="23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19"/>
      <c r="N395" s="19"/>
      <c r="O395" s="23"/>
      <c r="P395" s="23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19"/>
      <c r="N396" s="19"/>
      <c r="O396" s="23"/>
      <c r="P396" s="23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19"/>
      <c r="N397" s="19"/>
      <c r="O397" s="23"/>
      <c r="P397" s="23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19"/>
      <c r="N398" s="19"/>
      <c r="O398" s="23"/>
      <c r="P398" s="23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19"/>
      <c r="N399" s="19"/>
      <c r="O399" s="23"/>
      <c r="P399" s="23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19"/>
      <c r="N400" s="19"/>
      <c r="O400" s="23"/>
      <c r="P400" s="23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19"/>
      <c r="N401" s="19"/>
      <c r="O401" s="23"/>
      <c r="P401" s="23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19"/>
      <c r="N402" s="19"/>
      <c r="O402" s="23"/>
      <c r="P402" s="23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19"/>
      <c r="N403" s="19"/>
      <c r="O403" s="23"/>
      <c r="P403" s="23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19"/>
      <c r="N404" s="19"/>
      <c r="O404" s="23"/>
      <c r="P404" s="23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19"/>
      <c r="N405" s="19"/>
      <c r="O405" s="23"/>
      <c r="P405" s="23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19"/>
      <c r="N406" s="19"/>
      <c r="O406" s="23"/>
      <c r="P406" s="23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19"/>
      <c r="N407" s="19"/>
      <c r="O407" s="23"/>
      <c r="P407" s="23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19"/>
      <c r="N408" s="19"/>
      <c r="O408" s="23"/>
      <c r="P408" s="23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19"/>
      <c r="N409" s="19"/>
      <c r="O409" s="23"/>
      <c r="P409" s="23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19"/>
      <c r="N410" s="19"/>
      <c r="O410" s="23"/>
      <c r="P410" s="23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19"/>
      <c r="N411" s="19"/>
      <c r="O411" s="23"/>
      <c r="P411" s="23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19"/>
      <c r="N412" s="19"/>
      <c r="O412" s="23"/>
      <c r="P412" s="23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19"/>
      <c r="N413" s="19"/>
      <c r="O413" s="23"/>
      <c r="P413" s="23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19"/>
      <c r="N414" s="19"/>
      <c r="O414" s="23"/>
      <c r="P414" s="23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19"/>
      <c r="N415" s="19"/>
      <c r="O415" s="23"/>
      <c r="P415" s="23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19"/>
      <c r="N416" s="19"/>
      <c r="O416" s="23"/>
      <c r="P416" s="23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19"/>
      <c r="N417" s="19"/>
      <c r="O417" s="23"/>
      <c r="P417" s="23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19"/>
      <c r="N418" s="19"/>
      <c r="O418" s="23"/>
      <c r="P418" s="23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19"/>
      <c r="N419" s="19"/>
      <c r="O419" s="23"/>
      <c r="P419" s="23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19"/>
      <c r="N420" s="19"/>
      <c r="O420" s="23"/>
      <c r="P420" s="23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19"/>
      <c r="N421" s="19"/>
      <c r="O421" s="23"/>
      <c r="P421" s="23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19"/>
      <c r="N422" s="19"/>
      <c r="O422" s="23"/>
      <c r="P422" s="23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19"/>
      <c r="N423" s="19"/>
      <c r="O423" s="23"/>
      <c r="P423" s="23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19"/>
      <c r="N424" s="19"/>
      <c r="O424" s="23"/>
      <c r="P424" s="23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19"/>
      <c r="N425" s="19"/>
      <c r="O425" s="23"/>
      <c r="P425" s="23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19"/>
      <c r="N426" s="19"/>
      <c r="O426" s="23"/>
      <c r="P426" s="23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19"/>
      <c r="N427" s="19"/>
      <c r="O427" s="23"/>
      <c r="P427" s="23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19"/>
      <c r="N428" s="19"/>
      <c r="O428" s="23"/>
      <c r="P428" s="23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19"/>
      <c r="N429" s="19"/>
      <c r="O429" s="23"/>
      <c r="P429" s="23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19"/>
      <c r="N430" s="19"/>
      <c r="O430" s="23"/>
      <c r="P430" s="23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19"/>
      <c r="N431" s="19"/>
      <c r="O431" s="23"/>
      <c r="P431" s="23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19"/>
      <c r="N432" s="19"/>
      <c r="O432" s="23"/>
      <c r="P432" s="23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19"/>
      <c r="N433" s="19"/>
      <c r="O433" s="23"/>
      <c r="P433" s="23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19"/>
      <c r="N434" s="19"/>
      <c r="O434" s="23"/>
      <c r="P434" s="23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19"/>
      <c r="N435" s="19"/>
      <c r="O435" s="23"/>
      <c r="P435" s="23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19"/>
      <c r="N436" s="19"/>
      <c r="O436" s="23"/>
      <c r="P436" s="23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19"/>
      <c r="N437" s="19"/>
      <c r="O437" s="23"/>
      <c r="P437" s="23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19"/>
      <c r="N438" s="19"/>
      <c r="O438" s="23"/>
      <c r="P438" s="23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19"/>
      <c r="N439" s="19"/>
      <c r="O439" s="23"/>
      <c r="P439" s="23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19"/>
      <c r="N440" s="19"/>
      <c r="O440" s="23"/>
      <c r="P440" s="23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19"/>
      <c r="N441" s="19"/>
      <c r="O441" s="23"/>
      <c r="P441" s="23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19"/>
      <c r="N442" s="19"/>
      <c r="O442" s="23"/>
      <c r="P442" s="23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19"/>
      <c r="N443" s="19"/>
      <c r="O443" s="23"/>
      <c r="P443" s="23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19"/>
      <c r="N444" s="19"/>
      <c r="O444" s="23"/>
      <c r="P444" s="23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19"/>
      <c r="N445" s="19"/>
      <c r="O445" s="23"/>
      <c r="P445" s="23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19"/>
      <c r="N446" s="19"/>
      <c r="O446" s="23"/>
      <c r="P446" s="23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19"/>
      <c r="N447" s="19"/>
      <c r="O447" s="23"/>
      <c r="P447" s="23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19"/>
      <c r="N448" s="19"/>
      <c r="O448" s="23"/>
      <c r="P448" s="23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19"/>
      <c r="N449" s="19"/>
      <c r="O449" s="23"/>
      <c r="P449" s="23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19"/>
      <c r="N450" s="19"/>
      <c r="O450" s="23"/>
      <c r="P450" s="23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19"/>
      <c r="N451" s="19"/>
      <c r="O451" s="23"/>
      <c r="P451" s="23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19"/>
      <c r="N452" s="19"/>
      <c r="O452" s="23"/>
      <c r="P452" s="23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19"/>
      <c r="N453" s="19"/>
      <c r="O453" s="23"/>
      <c r="P453" s="23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19"/>
      <c r="N454" s="19"/>
      <c r="O454" s="23"/>
      <c r="P454" s="23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19"/>
      <c r="N455" s="19"/>
      <c r="O455" s="23"/>
      <c r="P455" s="23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19"/>
      <c r="N456" s="19"/>
      <c r="O456" s="23"/>
      <c r="P456" s="23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19"/>
      <c r="N457" s="19"/>
      <c r="O457" s="23"/>
      <c r="P457" s="23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19"/>
      <c r="N458" s="19"/>
      <c r="O458" s="23"/>
      <c r="P458" s="23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19"/>
      <c r="N459" s="19"/>
      <c r="O459" s="23"/>
      <c r="P459" s="23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19"/>
      <c r="N460" s="19"/>
      <c r="O460" s="23"/>
      <c r="P460" s="23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19"/>
      <c r="N461" s="19"/>
      <c r="O461" s="23"/>
      <c r="P461" s="23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19"/>
      <c r="N462" s="19"/>
      <c r="O462" s="23"/>
      <c r="P462" s="23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19"/>
      <c r="N463" s="19"/>
      <c r="O463" s="23"/>
      <c r="P463" s="23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19"/>
      <c r="N464" s="19"/>
      <c r="O464" s="23"/>
      <c r="P464" s="23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19"/>
      <c r="N465" s="19"/>
      <c r="O465" s="23"/>
      <c r="P465" s="23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19"/>
      <c r="N466" s="19"/>
      <c r="O466" s="23"/>
      <c r="P466" s="23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19"/>
      <c r="N467" s="19"/>
      <c r="O467" s="23"/>
      <c r="P467" s="23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19"/>
      <c r="N468" s="19"/>
      <c r="O468" s="23"/>
      <c r="P468" s="23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19"/>
      <c r="N469" s="19"/>
      <c r="O469" s="23"/>
      <c r="P469" s="23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19"/>
      <c r="N470" s="19"/>
      <c r="O470" s="23"/>
      <c r="P470" s="23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19"/>
      <c r="N471" s="19"/>
      <c r="O471" s="23"/>
      <c r="P471" s="23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19"/>
      <c r="N472" s="19"/>
      <c r="O472" s="23"/>
      <c r="P472" s="23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19"/>
      <c r="N473" s="19"/>
      <c r="O473" s="23"/>
      <c r="P473" s="23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19"/>
      <c r="N474" s="19"/>
      <c r="O474" s="23"/>
      <c r="P474" s="23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19"/>
      <c r="N475" s="19"/>
      <c r="O475" s="23"/>
      <c r="P475" s="23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19"/>
      <c r="N476" s="19"/>
      <c r="O476" s="23"/>
      <c r="P476" s="23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19"/>
      <c r="N477" s="19"/>
      <c r="O477" s="23"/>
      <c r="P477" s="23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19"/>
      <c r="N478" s="19"/>
      <c r="O478" s="23"/>
      <c r="P478" s="23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19"/>
      <c r="N479" s="19"/>
      <c r="O479" s="23"/>
      <c r="P479" s="23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19"/>
      <c r="N480" s="19"/>
      <c r="O480" s="23"/>
      <c r="P480" s="23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19"/>
      <c r="N481" s="19"/>
      <c r="O481" s="23"/>
      <c r="P481" s="23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19"/>
      <c r="N482" s="19"/>
      <c r="O482" s="23"/>
      <c r="P482" s="23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19"/>
      <c r="N483" s="19"/>
      <c r="O483" s="23"/>
      <c r="P483" s="23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19"/>
      <c r="N484" s="19"/>
      <c r="O484" s="23"/>
      <c r="P484" s="23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19"/>
      <c r="N485" s="19"/>
      <c r="O485" s="23"/>
      <c r="P485" s="23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19"/>
      <c r="N486" s="19"/>
      <c r="O486" s="23"/>
      <c r="P486" s="23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19"/>
      <c r="N487" s="19"/>
      <c r="O487" s="23"/>
      <c r="P487" s="23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19"/>
      <c r="N488" s="19"/>
      <c r="O488" s="23"/>
      <c r="P488" s="23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19"/>
      <c r="N489" s="19"/>
      <c r="O489" s="23"/>
      <c r="P489" s="23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19"/>
      <c r="N490" s="19"/>
      <c r="O490" s="23"/>
      <c r="P490" s="23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19"/>
      <c r="N491" s="19"/>
      <c r="O491" s="23"/>
      <c r="P491" s="23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19"/>
      <c r="N492" s="19"/>
      <c r="O492" s="23"/>
      <c r="P492" s="23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19"/>
      <c r="N493" s="19"/>
      <c r="O493" s="23"/>
      <c r="P493" s="23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19"/>
      <c r="N494" s="19"/>
      <c r="O494" s="23"/>
      <c r="P494" s="23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19"/>
      <c r="N495" s="19"/>
      <c r="O495" s="23"/>
      <c r="P495" s="23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19"/>
      <c r="N496" s="19"/>
      <c r="O496" s="23"/>
      <c r="P496" s="23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19"/>
      <c r="N497" s="19"/>
      <c r="O497" s="23"/>
      <c r="P497" s="23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19"/>
      <c r="N498" s="19"/>
      <c r="O498" s="23"/>
      <c r="P498" s="23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19"/>
      <c r="N499" s="19"/>
      <c r="O499" s="23"/>
      <c r="P499" s="23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19"/>
      <c r="N500" s="19"/>
      <c r="O500" s="23"/>
      <c r="P500" s="23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19"/>
      <c r="N501" s="19"/>
      <c r="O501" s="23"/>
      <c r="P501" s="23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19"/>
      <c r="N502" s="19"/>
      <c r="O502" s="23"/>
      <c r="P502" s="23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19"/>
      <c r="N503" s="19"/>
      <c r="O503" s="23"/>
      <c r="P503" s="23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19"/>
      <c r="N504" s="19"/>
      <c r="O504" s="23"/>
      <c r="P504" s="23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19"/>
      <c r="N505" s="19"/>
      <c r="O505" s="23"/>
      <c r="P505" s="23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19"/>
      <c r="N506" s="19"/>
      <c r="O506" s="23"/>
      <c r="P506" s="23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19"/>
      <c r="N507" s="19"/>
      <c r="O507" s="23"/>
      <c r="P507" s="23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19"/>
      <c r="N508" s="19"/>
      <c r="O508" s="23"/>
      <c r="P508" s="23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19"/>
      <c r="N509" s="19"/>
      <c r="O509" s="23"/>
      <c r="P509" s="23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19"/>
      <c r="N510" s="19"/>
      <c r="O510" s="23"/>
      <c r="P510" s="23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19"/>
      <c r="N511" s="19"/>
      <c r="O511" s="23"/>
      <c r="P511" s="23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19"/>
      <c r="N512" s="19"/>
      <c r="O512" s="23"/>
      <c r="P512" s="23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19"/>
      <c r="N513" s="19"/>
      <c r="O513" s="23"/>
      <c r="P513" s="23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19"/>
      <c r="N514" s="19"/>
      <c r="O514" s="23"/>
      <c r="P514" s="23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19"/>
      <c r="N515" s="19"/>
      <c r="O515" s="23"/>
      <c r="P515" s="23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19"/>
      <c r="N516" s="19"/>
      <c r="O516" s="23"/>
      <c r="P516" s="23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19"/>
      <c r="N517" s="19"/>
      <c r="O517" s="23"/>
      <c r="P517" s="23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19"/>
      <c r="N518" s="19"/>
      <c r="O518" s="23"/>
      <c r="P518" s="23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19"/>
      <c r="N519" s="19"/>
      <c r="O519" s="23"/>
      <c r="P519" s="23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19"/>
      <c r="N520" s="19"/>
      <c r="O520" s="23"/>
      <c r="P520" s="23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19"/>
      <c r="N521" s="19"/>
      <c r="O521" s="23"/>
      <c r="P521" s="23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19"/>
      <c r="N522" s="19"/>
      <c r="O522" s="23"/>
      <c r="P522" s="23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19"/>
      <c r="N523" s="19"/>
      <c r="O523" s="23"/>
      <c r="P523" s="23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19"/>
      <c r="N524" s="19"/>
      <c r="O524" s="23"/>
      <c r="P524" s="23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19"/>
      <c r="N525" s="19"/>
      <c r="O525" s="23"/>
      <c r="P525" s="23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19"/>
      <c r="N526" s="19"/>
      <c r="O526" s="23"/>
      <c r="P526" s="23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19"/>
      <c r="N527" s="19"/>
      <c r="O527" s="23"/>
      <c r="P527" s="23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19"/>
      <c r="N528" s="19"/>
      <c r="O528" s="23"/>
      <c r="P528" s="23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19"/>
      <c r="N529" s="19"/>
      <c r="O529" s="23"/>
      <c r="P529" s="23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19"/>
      <c r="N530" s="19"/>
      <c r="O530" s="23"/>
      <c r="P530" s="23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19"/>
      <c r="N531" s="19"/>
      <c r="O531" s="23"/>
      <c r="P531" s="23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19"/>
      <c r="N532" s="19"/>
      <c r="O532" s="23"/>
      <c r="P532" s="23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19"/>
      <c r="N533" s="19"/>
      <c r="O533" s="23"/>
      <c r="P533" s="23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19"/>
      <c r="N534" s="19"/>
      <c r="O534" s="23"/>
      <c r="P534" s="23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19"/>
      <c r="N535" s="19"/>
      <c r="O535" s="23"/>
      <c r="P535" s="23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19"/>
      <c r="N536" s="19"/>
      <c r="O536" s="23"/>
      <c r="P536" s="23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19"/>
      <c r="N537" s="19"/>
      <c r="O537" s="23"/>
      <c r="P537" s="23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19"/>
      <c r="N538" s="19"/>
      <c r="O538" s="23"/>
      <c r="P538" s="23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19"/>
      <c r="N539" s="19"/>
      <c r="O539" s="23"/>
      <c r="P539" s="23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19"/>
      <c r="N540" s="19"/>
      <c r="O540" s="23"/>
      <c r="P540" s="23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19"/>
      <c r="N541" s="19"/>
      <c r="O541" s="23"/>
      <c r="P541" s="23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19"/>
      <c r="N542" s="19"/>
      <c r="O542" s="23"/>
      <c r="P542" s="23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19"/>
      <c r="N543" s="19"/>
      <c r="O543" s="23"/>
      <c r="P543" s="23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19"/>
      <c r="N544" s="19"/>
      <c r="O544" s="23"/>
      <c r="P544" s="23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19"/>
      <c r="N545" s="19"/>
      <c r="O545" s="23"/>
      <c r="P545" s="23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19"/>
      <c r="N546" s="19"/>
      <c r="O546" s="23"/>
      <c r="P546" s="23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19"/>
      <c r="N547" s="19"/>
      <c r="O547" s="23"/>
      <c r="P547" s="23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19"/>
      <c r="N548" s="19"/>
      <c r="O548" s="23"/>
      <c r="P548" s="23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19"/>
      <c r="N549" s="19"/>
      <c r="O549" s="23"/>
      <c r="P549" s="23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19"/>
      <c r="N550" s="19"/>
      <c r="O550" s="23"/>
      <c r="P550" s="23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19"/>
      <c r="N551" s="19"/>
      <c r="O551" s="23"/>
      <c r="P551" s="23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19"/>
      <c r="N552" s="19"/>
      <c r="O552" s="23"/>
      <c r="P552" s="23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19"/>
      <c r="N553" s="19"/>
      <c r="O553" s="23"/>
      <c r="P553" s="23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19"/>
      <c r="N554" s="19"/>
      <c r="O554" s="23"/>
      <c r="P554" s="23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19"/>
      <c r="N555" s="19"/>
      <c r="O555" s="23"/>
      <c r="P555" s="23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19"/>
      <c r="N556" s="19"/>
      <c r="O556" s="23"/>
      <c r="P556" s="23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19"/>
      <c r="N557" s="19"/>
      <c r="O557" s="23"/>
      <c r="P557" s="23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19"/>
      <c r="N558" s="19"/>
      <c r="O558" s="23"/>
      <c r="P558" s="23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19"/>
      <c r="N559" s="19"/>
      <c r="O559" s="23"/>
      <c r="P559" s="23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19"/>
      <c r="N560" s="19"/>
      <c r="O560" s="23"/>
      <c r="P560" s="23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19"/>
      <c r="N561" s="19"/>
      <c r="O561" s="23"/>
      <c r="P561" s="23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19"/>
      <c r="N562" s="19"/>
      <c r="O562" s="23"/>
      <c r="P562" s="23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19"/>
      <c r="N563" s="19"/>
      <c r="O563" s="23"/>
      <c r="P563" s="23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19"/>
      <c r="N564" s="19"/>
      <c r="O564" s="23"/>
      <c r="P564" s="23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19"/>
      <c r="N565" s="19"/>
      <c r="O565" s="23"/>
      <c r="P565" s="23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19"/>
      <c r="N566" s="19"/>
      <c r="O566" s="23"/>
      <c r="P566" s="23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19"/>
      <c r="N567" s="19"/>
      <c r="O567" s="23"/>
      <c r="P567" s="23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19"/>
      <c r="N568" s="19"/>
      <c r="O568" s="23"/>
      <c r="P568" s="23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19"/>
      <c r="N569" s="19"/>
      <c r="O569" s="23"/>
      <c r="P569" s="23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19"/>
      <c r="N570" s="19"/>
      <c r="O570" s="23"/>
      <c r="P570" s="23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19"/>
      <c r="N571" s="19"/>
      <c r="O571" s="23"/>
      <c r="P571" s="23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19"/>
      <c r="N572" s="19"/>
      <c r="O572" s="23"/>
      <c r="P572" s="23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19"/>
      <c r="N573" s="19"/>
      <c r="O573" s="23"/>
      <c r="P573" s="23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19"/>
      <c r="N574" s="19"/>
      <c r="O574" s="23"/>
      <c r="P574" s="23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19"/>
      <c r="N575" s="19"/>
      <c r="O575" s="23"/>
      <c r="P575" s="23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19"/>
      <c r="N576" s="19"/>
      <c r="O576" s="23"/>
      <c r="P576" s="23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19"/>
      <c r="N577" s="19"/>
      <c r="O577" s="23"/>
      <c r="P577" s="23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19"/>
      <c r="N578" s="19"/>
      <c r="O578" s="23"/>
      <c r="P578" s="23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19"/>
      <c r="N579" s="19"/>
      <c r="O579" s="23"/>
      <c r="P579" s="23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19"/>
      <c r="N580" s="19"/>
      <c r="O580" s="23"/>
      <c r="P580" s="23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19"/>
      <c r="N581" s="19"/>
      <c r="O581" s="23"/>
      <c r="P581" s="23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19"/>
      <c r="N582" s="19"/>
      <c r="O582" s="23"/>
      <c r="P582" s="23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19"/>
      <c r="N583" s="19"/>
      <c r="O583" s="23"/>
      <c r="P583" s="23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19"/>
      <c r="N584" s="19"/>
      <c r="O584" s="23"/>
      <c r="P584" s="23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19"/>
      <c r="N585" s="19"/>
      <c r="O585" s="23"/>
      <c r="P585" s="23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19"/>
      <c r="N586" s="19"/>
      <c r="O586" s="23"/>
      <c r="P586" s="23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19"/>
      <c r="N587" s="19"/>
      <c r="O587" s="23"/>
      <c r="P587" s="23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19"/>
      <c r="N588" s="19"/>
      <c r="O588" s="23"/>
      <c r="P588" s="23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19"/>
      <c r="N589" s="19"/>
      <c r="O589" s="23"/>
      <c r="P589" s="23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19"/>
      <c r="N590" s="19"/>
      <c r="O590" s="23"/>
      <c r="P590" s="23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19"/>
      <c r="N591" s="19"/>
      <c r="O591" s="23"/>
      <c r="P591" s="23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19"/>
      <c r="N592" s="19"/>
      <c r="O592" s="23"/>
      <c r="P592" s="23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19"/>
      <c r="N593" s="19"/>
      <c r="O593" s="23"/>
      <c r="P593" s="23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19"/>
      <c r="N594" s="19"/>
      <c r="O594" s="23"/>
      <c r="P594" s="23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19"/>
      <c r="N595" s="19"/>
      <c r="O595" s="23"/>
      <c r="P595" s="23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19"/>
      <c r="N596" s="19"/>
      <c r="O596" s="23"/>
      <c r="P596" s="23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19"/>
      <c r="N597" s="19"/>
      <c r="O597" s="23"/>
      <c r="P597" s="23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19"/>
      <c r="N598" s="19"/>
      <c r="O598" s="23"/>
      <c r="P598" s="23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19"/>
      <c r="N599" s="19"/>
      <c r="O599" s="23"/>
      <c r="P599" s="23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19"/>
      <c r="N600" s="19"/>
      <c r="O600" s="23"/>
      <c r="P600" s="23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19"/>
      <c r="N601" s="19"/>
      <c r="O601" s="23"/>
      <c r="P601" s="23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19"/>
      <c r="N602" s="19"/>
      <c r="O602" s="23"/>
      <c r="P602" s="23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19"/>
      <c r="N603" s="19"/>
      <c r="O603" s="23"/>
      <c r="P603" s="23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19"/>
      <c r="N604" s="19"/>
      <c r="O604" s="23"/>
      <c r="P604" s="23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19"/>
      <c r="N605" s="19"/>
      <c r="O605" s="23"/>
      <c r="P605" s="23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19"/>
      <c r="N606" s="19"/>
      <c r="O606" s="23"/>
      <c r="P606" s="23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19"/>
      <c r="N607" s="19"/>
      <c r="O607" s="23"/>
      <c r="P607" s="23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19"/>
      <c r="N608" s="19"/>
      <c r="O608" s="23"/>
      <c r="P608" s="23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19"/>
      <c r="N609" s="19"/>
      <c r="O609" s="23"/>
      <c r="P609" s="23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19"/>
      <c r="N610" s="19"/>
      <c r="O610" s="23"/>
      <c r="P610" s="23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19"/>
      <c r="N611" s="19"/>
      <c r="O611" s="23"/>
      <c r="P611" s="23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19"/>
      <c r="N612" s="19"/>
      <c r="O612" s="23"/>
      <c r="P612" s="23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19"/>
      <c r="N613" s="19"/>
      <c r="O613" s="23"/>
      <c r="P613" s="23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19"/>
      <c r="N614" s="19"/>
      <c r="O614" s="23"/>
      <c r="P614" s="23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19"/>
      <c r="N615" s="19"/>
      <c r="O615" s="23"/>
      <c r="P615" s="23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19"/>
      <c r="N616" s="19"/>
      <c r="O616" s="23"/>
      <c r="P616" s="23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19"/>
      <c r="N617" s="19"/>
      <c r="O617" s="23"/>
      <c r="P617" s="23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19"/>
      <c r="N618" s="19"/>
      <c r="O618" s="23"/>
      <c r="P618" s="23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19"/>
      <c r="N619" s="19"/>
      <c r="O619" s="23"/>
      <c r="P619" s="23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19"/>
      <c r="N620" s="19"/>
      <c r="O620" s="23"/>
      <c r="P620" s="23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19"/>
      <c r="N621" s="19"/>
      <c r="O621" s="23"/>
      <c r="P621" s="23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19"/>
      <c r="N622" s="19"/>
      <c r="O622" s="23"/>
      <c r="P622" s="23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19"/>
      <c r="N623" s="19"/>
      <c r="O623" s="23"/>
      <c r="P623" s="23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19"/>
      <c r="N624" s="19"/>
      <c r="O624" s="23"/>
      <c r="P624" s="23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19"/>
      <c r="N625" s="19"/>
      <c r="O625" s="23"/>
      <c r="P625" s="23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19"/>
      <c r="N626" s="19"/>
      <c r="O626" s="23"/>
      <c r="P626" s="23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19"/>
      <c r="N627" s="19"/>
      <c r="O627" s="23"/>
      <c r="P627" s="23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19"/>
      <c r="N628" s="19"/>
      <c r="O628" s="23"/>
      <c r="P628" s="23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19"/>
      <c r="N629" s="19"/>
      <c r="O629" s="23"/>
      <c r="P629" s="23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19"/>
      <c r="N630" s="19"/>
      <c r="O630" s="23"/>
      <c r="P630" s="23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19"/>
      <c r="N631" s="19"/>
      <c r="O631" s="23"/>
      <c r="P631" s="23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19"/>
      <c r="N632" s="19"/>
      <c r="O632" s="23"/>
      <c r="P632" s="23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19"/>
      <c r="N633" s="19"/>
      <c r="O633" s="23"/>
      <c r="P633" s="23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19"/>
      <c r="N634" s="19"/>
      <c r="O634" s="23"/>
      <c r="P634" s="23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19"/>
      <c r="N635" s="19"/>
      <c r="O635" s="23"/>
      <c r="P635" s="23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19"/>
      <c r="N636" s="19"/>
      <c r="O636" s="23"/>
      <c r="P636" s="23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19"/>
      <c r="N637" s="19"/>
      <c r="O637" s="23"/>
      <c r="P637" s="23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19"/>
      <c r="N638" s="19"/>
      <c r="O638" s="23"/>
      <c r="P638" s="23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19"/>
      <c r="N639" s="19"/>
      <c r="O639" s="23"/>
      <c r="P639" s="23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19"/>
      <c r="N640" s="19"/>
      <c r="O640" s="23"/>
      <c r="P640" s="23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19"/>
      <c r="N641" s="19"/>
      <c r="O641" s="23"/>
      <c r="P641" s="23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19"/>
      <c r="N642" s="19"/>
      <c r="O642" s="23"/>
      <c r="P642" s="23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19"/>
      <c r="N643" s="19"/>
      <c r="O643" s="23"/>
      <c r="P643" s="23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19"/>
      <c r="N644" s="19"/>
      <c r="O644" s="23"/>
      <c r="P644" s="23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19"/>
      <c r="N645" s="19"/>
      <c r="O645" s="23"/>
      <c r="P645" s="23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19"/>
      <c r="N646" s="19"/>
      <c r="O646" s="23"/>
      <c r="P646" s="23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19"/>
      <c r="N647" s="19"/>
      <c r="O647" s="23"/>
      <c r="P647" s="23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19"/>
      <c r="N648" s="19"/>
      <c r="O648" s="23"/>
      <c r="P648" s="23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19"/>
      <c r="N649" s="19"/>
      <c r="O649" s="23"/>
      <c r="P649" s="23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19"/>
      <c r="N650" s="19"/>
      <c r="O650" s="23"/>
      <c r="P650" s="23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19"/>
      <c r="N651" s="19"/>
      <c r="O651" s="23"/>
      <c r="P651" s="23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19"/>
      <c r="N652" s="19"/>
      <c r="O652" s="23"/>
      <c r="P652" s="23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19"/>
      <c r="N653" s="19"/>
      <c r="O653" s="23"/>
      <c r="P653" s="23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19"/>
      <c r="N654" s="19"/>
      <c r="O654" s="23"/>
      <c r="P654" s="23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19"/>
      <c r="N655" s="19"/>
      <c r="O655" s="23"/>
      <c r="P655" s="23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19"/>
      <c r="N656" s="19"/>
      <c r="O656" s="23"/>
      <c r="P656" s="23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19"/>
      <c r="N657" s="19"/>
      <c r="O657" s="23"/>
      <c r="P657" s="23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19"/>
      <c r="N658" s="19"/>
      <c r="O658" s="23"/>
      <c r="P658" s="23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19"/>
      <c r="N659" s="19"/>
      <c r="O659" s="23"/>
      <c r="P659" s="23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19"/>
      <c r="N660" s="19"/>
      <c r="O660" s="23"/>
      <c r="P660" s="23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19"/>
      <c r="N661" s="19"/>
      <c r="O661" s="23"/>
      <c r="P661" s="23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19"/>
      <c r="N662" s="19"/>
      <c r="O662" s="23"/>
      <c r="P662" s="23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19"/>
      <c r="N663" s="19"/>
      <c r="O663" s="23"/>
      <c r="P663" s="23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19"/>
      <c r="N664" s="19"/>
      <c r="O664" s="23"/>
      <c r="P664" s="23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19"/>
      <c r="N665" s="19"/>
      <c r="O665" s="23"/>
      <c r="P665" s="23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19"/>
      <c r="N666" s="19"/>
      <c r="O666" s="23"/>
      <c r="P666" s="23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19"/>
      <c r="N667" s="19"/>
      <c r="O667" s="23"/>
      <c r="P667" s="23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19"/>
      <c r="N668" s="19"/>
      <c r="O668" s="23"/>
      <c r="P668" s="23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19"/>
      <c r="N669" s="19"/>
      <c r="O669" s="23"/>
      <c r="P669" s="23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19"/>
      <c r="N670" s="19"/>
      <c r="O670" s="23"/>
      <c r="P670" s="23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19"/>
      <c r="N671" s="19"/>
      <c r="O671" s="23"/>
      <c r="P671" s="23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19"/>
      <c r="N672" s="19"/>
      <c r="O672" s="23"/>
      <c r="P672" s="23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19"/>
      <c r="N673" s="19"/>
      <c r="O673" s="23"/>
      <c r="P673" s="23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19"/>
      <c r="N674" s="19"/>
      <c r="O674" s="23"/>
      <c r="P674" s="23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19"/>
      <c r="N675" s="19"/>
      <c r="O675" s="23"/>
      <c r="P675" s="23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19"/>
      <c r="N676" s="19"/>
      <c r="O676" s="23"/>
      <c r="P676" s="23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19"/>
      <c r="N677" s="19"/>
      <c r="O677" s="23"/>
      <c r="P677" s="23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19"/>
      <c r="N678" s="19"/>
      <c r="O678" s="23"/>
      <c r="P678" s="23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19"/>
      <c r="N679" s="19"/>
      <c r="O679" s="23"/>
      <c r="P679" s="23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19"/>
      <c r="N680" s="19"/>
      <c r="O680" s="23"/>
      <c r="P680" s="23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19"/>
      <c r="N681" s="19"/>
      <c r="O681" s="23"/>
      <c r="P681" s="23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19"/>
      <c r="N682" s="19"/>
      <c r="O682" s="23"/>
      <c r="P682" s="23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19"/>
      <c r="N683" s="19"/>
      <c r="O683" s="23"/>
      <c r="P683" s="23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19"/>
      <c r="N684" s="19"/>
      <c r="O684" s="23"/>
      <c r="P684" s="23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19"/>
      <c r="N685" s="19"/>
      <c r="O685" s="23"/>
      <c r="P685" s="23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19"/>
      <c r="N686" s="19"/>
      <c r="O686" s="23"/>
      <c r="P686" s="23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19"/>
      <c r="N687" s="19"/>
      <c r="O687" s="23"/>
      <c r="P687" s="23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19"/>
      <c r="N688" s="19"/>
      <c r="O688" s="23"/>
      <c r="P688" s="23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19"/>
      <c r="N689" s="19"/>
      <c r="O689" s="23"/>
      <c r="P689" s="23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19"/>
      <c r="N690" s="19"/>
      <c r="O690" s="23"/>
      <c r="P690" s="23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19"/>
      <c r="N691" s="19"/>
      <c r="O691" s="23"/>
      <c r="P691" s="23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19"/>
      <c r="N692" s="19"/>
      <c r="O692" s="23"/>
      <c r="P692" s="23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19"/>
      <c r="N693" s="19"/>
      <c r="O693" s="23"/>
      <c r="P693" s="23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19"/>
      <c r="N694" s="19"/>
      <c r="O694" s="23"/>
      <c r="P694" s="23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19"/>
      <c r="N695" s="19"/>
      <c r="O695" s="23"/>
      <c r="P695" s="23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19"/>
      <c r="N696" s="19"/>
      <c r="O696" s="23"/>
      <c r="P696" s="23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19"/>
      <c r="N697" s="19"/>
      <c r="O697" s="23"/>
      <c r="P697" s="23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19"/>
      <c r="N698" s="19"/>
      <c r="O698" s="23"/>
      <c r="P698" s="23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19"/>
      <c r="N699" s="19"/>
      <c r="O699" s="23"/>
      <c r="P699" s="23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19"/>
      <c r="N700" s="19"/>
      <c r="O700" s="23"/>
      <c r="P700" s="23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19"/>
      <c r="N701" s="19"/>
      <c r="O701" s="23"/>
      <c r="P701" s="23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19"/>
      <c r="N702" s="19"/>
      <c r="O702" s="23"/>
      <c r="P702" s="23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19"/>
      <c r="N703" s="19"/>
      <c r="O703" s="23"/>
      <c r="P703" s="23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19"/>
      <c r="N704" s="19"/>
      <c r="O704" s="23"/>
      <c r="P704" s="23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19"/>
      <c r="N705" s="19"/>
      <c r="O705" s="23"/>
      <c r="P705" s="23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19"/>
      <c r="N706" s="19"/>
      <c r="O706" s="23"/>
      <c r="P706" s="23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19"/>
      <c r="N707" s="19"/>
      <c r="O707" s="23"/>
      <c r="P707" s="23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19"/>
      <c r="N708" s="19"/>
      <c r="O708" s="23"/>
      <c r="P708" s="23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19"/>
      <c r="N709" s="19"/>
      <c r="O709" s="23"/>
      <c r="P709" s="23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19"/>
      <c r="N710" s="19"/>
      <c r="O710" s="23"/>
      <c r="P710" s="23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19"/>
      <c r="N711" s="19"/>
      <c r="O711" s="23"/>
      <c r="P711" s="23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19"/>
      <c r="N712" s="19"/>
      <c r="O712" s="23"/>
      <c r="P712" s="23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19"/>
      <c r="N713" s="19"/>
      <c r="O713" s="23"/>
      <c r="P713" s="23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19"/>
      <c r="N714" s="19"/>
      <c r="O714" s="23"/>
      <c r="P714" s="23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19"/>
      <c r="N715" s="19"/>
      <c r="O715" s="23"/>
      <c r="P715" s="23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19"/>
      <c r="N716" s="19"/>
      <c r="O716" s="23"/>
      <c r="P716" s="23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19"/>
      <c r="N717" s="19"/>
      <c r="O717" s="23"/>
      <c r="P717" s="23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19"/>
      <c r="N718" s="19"/>
      <c r="O718" s="23"/>
      <c r="P718" s="23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19"/>
      <c r="N719" s="19"/>
      <c r="O719" s="23"/>
      <c r="P719" s="23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19"/>
      <c r="N720" s="19"/>
      <c r="O720" s="23"/>
      <c r="P720" s="23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19"/>
      <c r="N721" s="19"/>
      <c r="O721" s="23"/>
      <c r="P721" s="23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19"/>
      <c r="N722" s="19"/>
      <c r="O722" s="23"/>
      <c r="P722" s="23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19"/>
      <c r="N723" s="19"/>
      <c r="O723" s="23"/>
      <c r="P723" s="23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19"/>
      <c r="N724" s="19"/>
      <c r="O724" s="23"/>
      <c r="P724" s="23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19"/>
      <c r="N725" s="19"/>
      <c r="O725" s="23"/>
      <c r="P725" s="23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19"/>
      <c r="N726" s="19"/>
      <c r="O726" s="23"/>
      <c r="P726" s="23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19"/>
      <c r="N727" s="19"/>
      <c r="O727" s="23"/>
      <c r="P727" s="23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19"/>
      <c r="N728" s="19"/>
      <c r="O728" s="23"/>
      <c r="P728" s="23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19"/>
      <c r="N729" s="19"/>
      <c r="O729" s="23"/>
      <c r="P729" s="23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19"/>
      <c r="N730" s="19"/>
      <c r="O730" s="23"/>
      <c r="P730" s="23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19"/>
      <c r="N731" s="19"/>
      <c r="O731" s="23"/>
      <c r="P731" s="23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19"/>
      <c r="N732" s="19"/>
      <c r="O732" s="23"/>
      <c r="P732" s="23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19"/>
      <c r="N733" s="19"/>
      <c r="O733" s="23"/>
      <c r="P733" s="23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19"/>
      <c r="N734" s="19"/>
      <c r="O734" s="23"/>
      <c r="P734" s="23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19"/>
      <c r="N735" s="19"/>
      <c r="O735" s="23"/>
      <c r="P735" s="23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19"/>
      <c r="N736" s="19"/>
      <c r="O736" s="23"/>
      <c r="P736" s="23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19"/>
      <c r="N737" s="19"/>
      <c r="O737" s="23"/>
      <c r="P737" s="23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19"/>
      <c r="N738" s="19"/>
      <c r="O738" s="23"/>
      <c r="P738" s="23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19"/>
      <c r="N739" s="19"/>
      <c r="O739" s="23"/>
      <c r="P739" s="23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19"/>
      <c r="N740" s="19"/>
      <c r="O740" s="23"/>
      <c r="P740" s="23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19"/>
      <c r="N741" s="19"/>
      <c r="O741" s="23"/>
      <c r="P741" s="23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19"/>
      <c r="N742" s="19"/>
      <c r="O742" s="23"/>
      <c r="P742" s="23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19"/>
      <c r="N743" s="19"/>
      <c r="O743" s="23"/>
      <c r="P743" s="23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19"/>
      <c r="N744" s="19"/>
      <c r="O744" s="23"/>
      <c r="P744" s="23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19"/>
      <c r="N745" s="19"/>
      <c r="O745" s="23"/>
      <c r="P745" s="23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19"/>
      <c r="N746" s="19"/>
      <c r="O746" s="23"/>
      <c r="P746" s="23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19"/>
      <c r="N747" s="19"/>
      <c r="O747" s="23"/>
      <c r="P747" s="23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19"/>
      <c r="N748" s="19"/>
      <c r="O748" s="23"/>
      <c r="P748" s="23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19"/>
      <c r="N749" s="19"/>
      <c r="O749" s="23"/>
      <c r="P749" s="23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19"/>
      <c r="N750" s="19"/>
      <c r="O750" s="23"/>
      <c r="P750" s="23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19"/>
      <c r="N751" s="19"/>
      <c r="O751" s="23"/>
      <c r="P751" s="23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19"/>
      <c r="N752" s="19"/>
      <c r="O752" s="23"/>
      <c r="P752" s="23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19"/>
      <c r="N753" s="19"/>
      <c r="O753" s="23"/>
      <c r="P753" s="23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19"/>
      <c r="N754" s="19"/>
      <c r="O754" s="23"/>
      <c r="P754" s="23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19"/>
      <c r="N755" s="19"/>
      <c r="O755" s="23"/>
      <c r="P755" s="23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19"/>
      <c r="N756" s="19"/>
      <c r="O756" s="23"/>
      <c r="P756" s="23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19"/>
      <c r="N757" s="19"/>
      <c r="O757" s="23"/>
      <c r="P757" s="23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19"/>
      <c r="N758" s="19"/>
      <c r="O758" s="23"/>
      <c r="P758" s="23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19"/>
      <c r="N759" s="19"/>
      <c r="O759" s="23"/>
      <c r="P759" s="23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19"/>
      <c r="N760" s="19"/>
      <c r="O760" s="23"/>
      <c r="P760" s="23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19"/>
      <c r="N761" s="19"/>
      <c r="O761" s="23"/>
      <c r="P761" s="23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19"/>
      <c r="N762" s="19"/>
      <c r="O762" s="23"/>
      <c r="P762" s="23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19"/>
      <c r="N763" s="19"/>
      <c r="O763" s="23"/>
      <c r="P763" s="23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19"/>
      <c r="N764" s="19"/>
      <c r="O764" s="23"/>
      <c r="P764" s="23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19"/>
      <c r="N765" s="19"/>
      <c r="O765" s="23"/>
      <c r="P765" s="23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19"/>
      <c r="N766" s="19"/>
      <c r="O766" s="23"/>
      <c r="P766" s="23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19"/>
      <c r="N767" s="19"/>
      <c r="O767" s="23"/>
      <c r="P767" s="23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19"/>
      <c r="N768" s="19"/>
      <c r="O768" s="23"/>
      <c r="P768" s="23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19"/>
      <c r="N769" s="19"/>
      <c r="O769" s="23"/>
      <c r="P769" s="23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19"/>
      <c r="N770" s="19"/>
      <c r="O770" s="23"/>
      <c r="P770" s="23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19"/>
      <c r="N771" s="19"/>
      <c r="O771" s="23"/>
      <c r="P771" s="23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19"/>
      <c r="N772" s="19"/>
      <c r="O772" s="23"/>
      <c r="P772" s="23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19"/>
      <c r="N773" s="19"/>
      <c r="O773" s="23"/>
      <c r="P773" s="23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19"/>
      <c r="N774" s="19"/>
      <c r="O774" s="23"/>
      <c r="P774" s="23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19"/>
      <c r="N775" s="19"/>
      <c r="O775" s="23"/>
      <c r="P775" s="23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19"/>
      <c r="N776" s="19"/>
      <c r="O776" s="23"/>
      <c r="P776" s="23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19"/>
      <c r="N777" s="19"/>
      <c r="O777" s="23"/>
      <c r="P777" s="23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19"/>
      <c r="N778" s="19"/>
      <c r="O778" s="23"/>
      <c r="P778" s="23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19"/>
      <c r="N779" s="19"/>
      <c r="O779" s="23"/>
      <c r="P779" s="23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19"/>
      <c r="N780" s="19"/>
      <c r="O780" s="23"/>
      <c r="P780" s="23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19"/>
      <c r="N781" s="19"/>
      <c r="O781" s="23"/>
      <c r="P781" s="23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19"/>
      <c r="N782" s="19"/>
      <c r="O782" s="23"/>
      <c r="P782" s="23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19"/>
      <c r="N783" s="19"/>
      <c r="O783" s="23"/>
      <c r="P783" s="23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19"/>
      <c r="N784" s="19"/>
      <c r="O784" s="23"/>
      <c r="P784" s="23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19"/>
      <c r="N785" s="19"/>
      <c r="O785" s="23"/>
      <c r="P785" s="23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19"/>
      <c r="N786" s="19"/>
      <c r="O786" s="23"/>
      <c r="P786" s="23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</sheetData>
  <mergeCells count="1">
    <mergeCell ref="B1:I1"/>
  </mergeCells>
  <dataValidations count="2">
    <dataValidation type="list" allowBlank="1" showInputMessage="1" showErrorMessage="1" prompt="Term - Please select a Term value from the list." sqref="J3:J100" xr:uid="{00000000-0002-0000-0100-000000000000}">
      <formula1>tblTerm</formula1>
    </dataValidation>
    <dataValidation type="list" allowBlank="1" showInputMessage="1" showErrorMessage="1" prompt="Bandwidth - Please select a value from the list." sqref="I3:I100" xr:uid="{00000000-0002-0000-0100-000001000000}">
      <formula1>tblSpeed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>
      <selection activeCell="J22" sqref="J22"/>
    </sheetView>
  </sheetViews>
  <sheetFormatPr defaultColWidth="14.42578125" defaultRowHeight="15" customHeight="1"/>
  <sheetData/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3073" r:id="rId4">
          <objectPr defaultSize="0" r:id="rId5">
            <anchor moveWithCells="1">
              <from>
                <xdr:col>0</xdr:col>
                <xdr:colOff>66675</xdr:colOff>
                <xdr:row>0</xdr:row>
                <xdr:rowOff>38100</xdr:rowOff>
              </from>
              <to>
                <xdr:col>6</xdr:col>
                <xdr:colOff>123825</xdr:colOff>
                <xdr:row>39</xdr:row>
                <xdr:rowOff>152400</xdr:rowOff>
              </to>
            </anchor>
          </objectPr>
        </oleObject>
      </mc:Choice>
      <mc:Fallback>
        <oleObject progId="Acrobat Documen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00"/>
  <sheetViews>
    <sheetView workbookViewId="0"/>
  </sheetViews>
  <sheetFormatPr defaultColWidth="14.42578125" defaultRowHeight="15" customHeight="1"/>
  <cols>
    <col min="1" max="1" width="16.140625" customWidth="1"/>
    <col min="2" max="2" width="6.85546875" customWidth="1"/>
    <col min="3" max="3" width="11.7109375" customWidth="1"/>
    <col min="4" max="4" width="10.7109375" customWidth="1"/>
    <col min="5" max="18" width="8.7109375" customWidth="1"/>
  </cols>
  <sheetData>
    <row r="1" spans="1:7">
      <c r="A1" s="14" t="s">
        <v>36</v>
      </c>
      <c r="B1" s="15" t="s">
        <v>37</v>
      </c>
      <c r="C1" s="14"/>
      <c r="D1" s="14"/>
      <c r="E1" s="14"/>
      <c r="F1" s="14"/>
      <c r="G1" s="14"/>
    </row>
    <row r="2" spans="1:7">
      <c r="A2" s="16" t="s">
        <v>38</v>
      </c>
      <c r="B2" s="8">
        <v>1</v>
      </c>
      <c r="C2" s="16"/>
      <c r="D2" s="16"/>
      <c r="E2" s="16"/>
    </row>
    <row r="3" spans="1:7">
      <c r="A3" s="16" t="s">
        <v>39</v>
      </c>
      <c r="B3" s="8">
        <v>2</v>
      </c>
      <c r="C3" s="16"/>
      <c r="D3" s="16"/>
      <c r="E3" s="16"/>
    </row>
    <row r="4" spans="1:7">
      <c r="A4" s="16" t="s">
        <v>40</v>
      </c>
      <c r="B4" s="8">
        <v>3</v>
      </c>
      <c r="C4" s="16"/>
      <c r="D4" s="16"/>
      <c r="E4" s="16"/>
    </row>
    <row r="5" spans="1:7">
      <c r="B5" s="8">
        <v>5</v>
      </c>
      <c r="D5" s="16"/>
      <c r="E5" s="16"/>
    </row>
    <row r="6" spans="1:7">
      <c r="B6" s="8"/>
      <c r="E6" s="16"/>
    </row>
    <row r="7" spans="1:7">
      <c r="B7" s="8"/>
      <c r="E7" s="16"/>
    </row>
    <row r="8" spans="1:7">
      <c r="B8" s="8"/>
      <c r="E8" s="16"/>
    </row>
    <row r="9" spans="1:7">
      <c r="B9" s="8"/>
      <c r="E9" s="16"/>
    </row>
    <row r="10" spans="1:7">
      <c r="B10" s="8"/>
      <c r="E10" s="16"/>
    </row>
    <row r="11" spans="1:7">
      <c r="B11" s="8"/>
      <c r="E11" s="16"/>
    </row>
    <row r="12" spans="1:7">
      <c r="B12" s="8"/>
      <c r="E12" s="16"/>
    </row>
    <row r="13" spans="1:7">
      <c r="B13" s="8"/>
      <c r="E13" s="16"/>
    </row>
    <row r="14" spans="1:7">
      <c r="B14" s="8"/>
      <c r="E14" s="16"/>
    </row>
    <row r="15" spans="1:7">
      <c r="B15" s="8"/>
      <c r="E15" s="16"/>
    </row>
    <row r="16" spans="1:7">
      <c r="B16" s="8"/>
      <c r="E16" s="16"/>
    </row>
    <row r="17" spans="2:5">
      <c r="B17" s="8"/>
      <c r="E17" s="16"/>
    </row>
    <row r="18" spans="2:5">
      <c r="B18" s="8"/>
      <c r="E18" s="16"/>
    </row>
    <row r="19" spans="2:5">
      <c r="B19" s="8"/>
      <c r="E19" s="16"/>
    </row>
    <row r="20" spans="2:5">
      <c r="B20" s="8"/>
      <c r="E20" s="16"/>
    </row>
    <row r="21" spans="2:5" ht="15.75" customHeight="1">
      <c r="B21" s="8"/>
      <c r="E21" s="16"/>
    </row>
    <row r="22" spans="2:5" ht="15.75" customHeight="1">
      <c r="B22" s="8"/>
      <c r="E22" s="16"/>
    </row>
    <row r="23" spans="2:5" ht="15.75" customHeight="1">
      <c r="B23" s="8"/>
      <c r="E23" s="16"/>
    </row>
    <row r="24" spans="2:5" ht="15.75" customHeight="1">
      <c r="B24" s="8"/>
      <c r="E24" s="16"/>
    </row>
    <row r="25" spans="2:5" ht="15.75" customHeight="1">
      <c r="B25" s="8"/>
      <c r="E25" s="16"/>
    </row>
    <row r="26" spans="2:5" ht="15.75" customHeight="1">
      <c r="B26" s="8"/>
      <c r="E26" s="16"/>
    </row>
    <row r="27" spans="2:5" ht="15.75" customHeight="1">
      <c r="B27" s="8"/>
      <c r="E27" s="16"/>
    </row>
    <row r="28" spans="2:5" ht="15.75" customHeight="1">
      <c r="B28" s="8"/>
      <c r="E28" s="16"/>
    </row>
    <row r="29" spans="2:5" ht="15.75" customHeight="1">
      <c r="B29" s="8"/>
      <c r="E29" s="16"/>
    </row>
    <row r="30" spans="2:5" ht="15.75" customHeight="1">
      <c r="B30" s="8"/>
      <c r="E30" s="16"/>
    </row>
    <row r="31" spans="2:5" ht="15.75" customHeight="1">
      <c r="B31" s="8"/>
      <c r="E31" s="16"/>
    </row>
    <row r="32" spans="2:5" ht="15.75" customHeight="1">
      <c r="B32" s="8"/>
      <c r="E32" s="16"/>
    </row>
    <row r="33" spans="2:5" ht="15.75" customHeight="1">
      <c r="B33" s="8"/>
      <c r="E33" s="16"/>
    </row>
    <row r="34" spans="2:5" ht="15.75" customHeight="1">
      <c r="B34" s="8"/>
      <c r="E34" s="16"/>
    </row>
    <row r="35" spans="2:5" ht="15.75" customHeight="1">
      <c r="B35" s="8"/>
      <c r="E35" s="16"/>
    </row>
    <row r="36" spans="2:5" ht="15.75" customHeight="1">
      <c r="B36" s="8"/>
      <c r="E36" s="16"/>
    </row>
    <row r="37" spans="2:5" ht="15.75" customHeight="1">
      <c r="B37" s="8"/>
      <c r="E37" s="16"/>
    </row>
    <row r="38" spans="2:5" ht="15.75" customHeight="1">
      <c r="B38" s="8"/>
      <c r="E38" s="16"/>
    </row>
    <row r="39" spans="2:5" ht="15.75" customHeight="1">
      <c r="B39" s="8"/>
      <c r="E39" s="16"/>
    </row>
    <row r="40" spans="2:5" ht="15.75" customHeight="1">
      <c r="B40" s="8"/>
      <c r="E40" s="16"/>
    </row>
    <row r="41" spans="2:5" ht="15.75" customHeight="1">
      <c r="B41" s="8"/>
      <c r="E41" s="16"/>
    </row>
    <row r="42" spans="2:5" ht="15.75" customHeight="1">
      <c r="B42" s="8"/>
      <c r="E42" s="16"/>
    </row>
    <row r="43" spans="2:5" ht="15.75" customHeight="1">
      <c r="B43" s="8"/>
      <c r="E43" s="16"/>
    </row>
    <row r="44" spans="2:5" ht="15.75" customHeight="1">
      <c r="B44" s="8"/>
      <c r="E44" s="16"/>
    </row>
    <row r="45" spans="2:5" ht="15.75" customHeight="1">
      <c r="B45" s="8"/>
      <c r="E45" s="16"/>
    </row>
    <row r="46" spans="2:5" ht="15.75" customHeight="1">
      <c r="B46" s="8"/>
      <c r="E46" s="16"/>
    </row>
    <row r="47" spans="2:5" ht="15.75" customHeight="1">
      <c r="B47" s="8"/>
      <c r="E47" s="16"/>
    </row>
    <row r="48" spans="2:5" ht="15.75" customHeight="1">
      <c r="B48" s="8"/>
      <c r="E48" s="16"/>
    </row>
    <row r="49" spans="2:5" ht="15.75" customHeight="1">
      <c r="B49" s="8"/>
      <c r="E49" s="16"/>
    </row>
    <row r="50" spans="2:5" ht="15.75" customHeight="1">
      <c r="B50" s="8"/>
      <c r="E50" s="16"/>
    </row>
    <row r="51" spans="2:5" ht="15.75" customHeight="1">
      <c r="B51" s="8"/>
      <c r="E51" s="16"/>
    </row>
    <row r="52" spans="2:5" ht="15.75" customHeight="1">
      <c r="B52" s="8"/>
      <c r="E52" s="16"/>
    </row>
    <row r="53" spans="2:5" ht="15.75" customHeight="1">
      <c r="B53" s="8"/>
      <c r="E53" s="16"/>
    </row>
    <row r="54" spans="2:5" ht="15.75" customHeight="1">
      <c r="B54" s="8"/>
      <c r="E54" s="16"/>
    </row>
    <row r="55" spans="2:5" ht="15.75" customHeight="1">
      <c r="B55" s="8"/>
      <c r="E55" s="16"/>
    </row>
    <row r="56" spans="2:5" ht="15.75" customHeight="1">
      <c r="B56" s="8"/>
      <c r="E56" s="16"/>
    </row>
    <row r="57" spans="2:5" ht="15.75" customHeight="1">
      <c r="B57" s="8"/>
      <c r="E57" s="16"/>
    </row>
    <row r="58" spans="2:5" ht="15.75" customHeight="1">
      <c r="B58" s="8"/>
      <c r="E58" s="16"/>
    </row>
    <row r="59" spans="2:5" ht="15.75" customHeight="1">
      <c r="B59" s="8"/>
      <c r="E59" s="16"/>
    </row>
    <row r="60" spans="2:5" ht="15.75" customHeight="1">
      <c r="B60" s="8"/>
      <c r="E60" s="16"/>
    </row>
    <row r="61" spans="2:5" ht="15.75" customHeight="1">
      <c r="B61" s="8"/>
      <c r="E61" s="16"/>
    </row>
    <row r="62" spans="2:5" ht="15.75" customHeight="1">
      <c r="B62" s="8"/>
      <c r="E62" s="16"/>
    </row>
    <row r="63" spans="2:5" ht="15.75" customHeight="1">
      <c r="B63" s="8"/>
      <c r="E63" s="16"/>
    </row>
    <row r="64" spans="2:5" ht="15.75" customHeight="1">
      <c r="B64" s="8"/>
      <c r="E64" s="16"/>
    </row>
    <row r="65" spans="2:5" ht="15.75" customHeight="1">
      <c r="B65" s="8"/>
      <c r="E65" s="16"/>
    </row>
    <row r="66" spans="2:5" ht="15.75" customHeight="1">
      <c r="B66" s="8"/>
      <c r="E66" s="16"/>
    </row>
    <row r="67" spans="2:5" ht="15.75" customHeight="1">
      <c r="B67" s="8"/>
    </row>
    <row r="68" spans="2:5" ht="15.75" customHeight="1">
      <c r="B68" s="8"/>
    </row>
    <row r="69" spans="2:5" ht="15.75" customHeight="1">
      <c r="B69" s="8"/>
    </row>
    <row r="70" spans="2:5" ht="15.75" customHeight="1">
      <c r="B70" s="8"/>
    </row>
    <row r="71" spans="2:5" ht="15.75" customHeight="1">
      <c r="B71" s="8"/>
    </row>
    <row r="72" spans="2:5" ht="15.75" customHeight="1">
      <c r="B72" s="8"/>
    </row>
    <row r="73" spans="2:5" ht="15.75" customHeight="1">
      <c r="B73" s="8"/>
    </row>
    <row r="74" spans="2:5" ht="15.75" customHeight="1">
      <c r="B74" s="8"/>
    </row>
    <row r="75" spans="2:5" ht="15.75" customHeight="1">
      <c r="B75" s="8"/>
    </row>
    <row r="76" spans="2:5" ht="15.75" customHeight="1">
      <c r="B76" s="8"/>
    </row>
    <row r="77" spans="2:5" ht="15.75" customHeight="1">
      <c r="B77" s="8"/>
    </row>
    <row r="78" spans="2:5" ht="15.75" customHeight="1">
      <c r="B78" s="8"/>
    </row>
    <row r="79" spans="2:5" ht="15.75" customHeight="1">
      <c r="B79" s="8"/>
    </row>
    <row r="80" spans="2:5" ht="15.75" customHeight="1">
      <c r="B80" s="8"/>
    </row>
    <row r="81" spans="2:2" ht="15.75" customHeight="1">
      <c r="B81" s="8"/>
    </row>
    <row r="82" spans="2:2" ht="15.75" customHeight="1">
      <c r="B82" s="8"/>
    </row>
    <row r="83" spans="2:2" ht="15.75" customHeight="1">
      <c r="B83" s="8"/>
    </row>
    <row r="84" spans="2:2" ht="15.75" customHeight="1">
      <c r="B84" s="8"/>
    </row>
    <row r="85" spans="2:2" ht="15.75" customHeight="1">
      <c r="B85" s="8"/>
    </row>
    <row r="86" spans="2:2" ht="15.75" customHeight="1">
      <c r="B86" s="8"/>
    </row>
    <row r="87" spans="2:2" ht="15.75" customHeight="1">
      <c r="B87" s="8"/>
    </row>
    <row r="88" spans="2:2" ht="15.75" customHeight="1">
      <c r="B88" s="8"/>
    </row>
    <row r="89" spans="2:2" ht="15.75" customHeight="1">
      <c r="B89" s="8"/>
    </row>
    <row r="90" spans="2:2" ht="15.75" customHeight="1">
      <c r="B90" s="8"/>
    </row>
    <row r="91" spans="2:2" ht="15.75" customHeight="1">
      <c r="B91" s="8"/>
    </row>
    <row r="92" spans="2:2" ht="15.75" customHeight="1">
      <c r="B92" s="8"/>
    </row>
    <row r="93" spans="2:2" ht="15.75" customHeight="1">
      <c r="B93" s="8"/>
    </row>
    <row r="94" spans="2:2" ht="15.75" customHeight="1">
      <c r="B94" s="8"/>
    </row>
    <row r="95" spans="2:2" ht="15.75" customHeight="1">
      <c r="B95" s="8"/>
    </row>
    <row r="96" spans="2:2" ht="15.75" customHeight="1">
      <c r="B96" s="8"/>
    </row>
    <row r="97" spans="2:2" ht="15.75" customHeight="1">
      <c r="B97" s="8"/>
    </row>
    <row r="98" spans="2:2" ht="15.75" customHeight="1">
      <c r="B98" s="8"/>
    </row>
    <row r="99" spans="2:2" ht="15.75" customHeight="1">
      <c r="B99" s="8"/>
    </row>
    <row r="100" spans="2:2" ht="15.75" customHeight="1">
      <c r="B100" s="8"/>
    </row>
    <row r="101" spans="2:2" ht="15.75" customHeight="1">
      <c r="B101" s="8"/>
    </row>
    <row r="102" spans="2:2" ht="15.75" customHeight="1">
      <c r="B102" s="8"/>
    </row>
    <row r="103" spans="2:2" ht="15.75" customHeight="1">
      <c r="B103" s="8"/>
    </row>
    <row r="104" spans="2:2" ht="15.75" customHeight="1">
      <c r="B104" s="8"/>
    </row>
    <row r="105" spans="2:2" ht="15.75" customHeight="1">
      <c r="B105" s="8"/>
    </row>
    <row r="106" spans="2:2" ht="15.75" customHeight="1">
      <c r="B106" s="8"/>
    </row>
    <row r="107" spans="2:2" ht="15.75" customHeight="1">
      <c r="B107" s="8"/>
    </row>
    <row r="108" spans="2:2" ht="15.75" customHeight="1">
      <c r="B108" s="8"/>
    </row>
    <row r="109" spans="2:2" ht="15.75" customHeight="1">
      <c r="B109" s="8"/>
    </row>
    <row r="110" spans="2:2" ht="15.75" customHeight="1">
      <c r="B110" s="8"/>
    </row>
    <row r="111" spans="2:2" ht="15.75" customHeight="1">
      <c r="B111" s="8"/>
    </row>
    <row r="112" spans="2:2" ht="15.75" customHeight="1">
      <c r="B112" s="8"/>
    </row>
    <row r="113" spans="2:2" ht="15.75" customHeight="1">
      <c r="B113" s="8"/>
    </row>
    <row r="114" spans="2:2" ht="15.75" customHeight="1">
      <c r="B114" s="8"/>
    </row>
    <row r="115" spans="2:2" ht="15.75" customHeight="1">
      <c r="B115" s="8"/>
    </row>
    <row r="116" spans="2:2" ht="15.75" customHeight="1">
      <c r="B116" s="8"/>
    </row>
    <row r="117" spans="2:2" ht="15.75" customHeight="1">
      <c r="B117" s="8"/>
    </row>
    <row r="118" spans="2:2" ht="15.75" customHeight="1">
      <c r="B118" s="8"/>
    </row>
    <row r="119" spans="2:2" ht="15.75" customHeight="1">
      <c r="B119" s="8"/>
    </row>
    <row r="120" spans="2:2" ht="15.75" customHeight="1">
      <c r="B120" s="8"/>
    </row>
    <row r="121" spans="2:2" ht="15.75" customHeight="1">
      <c r="B121" s="8"/>
    </row>
    <row r="122" spans="2:2" ht="15.75" customHeight="1">
      <c r="B122" s="8"/>
    </row>
    <row r="123" spans="2:2" ht="15.75" customHeight="1">
      <c r="B123" s="8"/>
    </row>
    <row r="124" spans="2:2" ht="15.75" customHeight="1">
      <c r="B124" s="8"/>
    </row>
    <row r="125" spans="2:2" ht="15.75" customHeight="1">
      <c r="B125" s="8"/>
    </row>
    <row r="126" spans="2:2" ht="15.75" customHeight="1">
      <c r="B126" s="8"/>
    </row>
    <row r="127" spans="2:2" ht="15.75" customHeight="1">
      <c r="B127" s="8"/>
    </row>
    <row r="128" spans="2:2" ht="15.75" customHeight="1">
      <c r="B128" s="8"/>
    </row>
    <row r="129" spans="2:2" ht="15.75" customHeight="1">
      <c r="B129" s="8"/>
    </row>
    <row r="130" spans="2:2" ht="15.75" customHeight="1">
      <c r="B130" s="8"/>
    </row>
    <row r="131" spans="2:2" ht="15.75" customHeight="1">
      <c r="B131" s="8"/>
    </row>
    <row r="132" spans="2:2" ht="15.75" customHeight="1">
      <c r="B132" s="8"/>
    </row>
    <row r="133" spans="2:2" ht="15.75" customHeight="1">
      <c r="B133" s="8"/>
    </row>
    <row r="134" spans="2:2" ht="15.75" customHeight="1">
      <c r="B134" s="8"/>
    </row>
    <row r="135" spans="2:2" ht="15.75" customHeight="1">
      <c r="B135" s="8"/>
    </row>
    <row r="136" spans="2:2" ht="15.75" customHeight="1">
      <c r="B136" s="8"/>
    </row>
    <row r="137" spans="2:2" ht="15.75" customHeight="1">
      <c r="B137" s="8"/>
    </row>
    <row r="138" spans="2:2" ht="15.75" customHeight="1">
      <c r="B138" s="8"/>
    </row>
    <row r="139" spans="2:2" ht="15.75" customHeight="1">
      <c r="B139" s="8"/>
    </row>
    <row r="140" spans="2:2" ht="15.75" customHeight="1">
      <c r="B140" s="8"/>
    </row>
    <row r="141" spans="2:2" ht="15.75" customHeight="1">
      <c r="B141" s="8"/>
    </row>
    <row r="142" spans="2:2" ht="15.75" customHeight="1">
      <c r="B142" s="8"/>
    </row>
    <row r="143" spans="2:2" ht="15.75" customHeight="1">
      <c r="B143" s="8"/>
    </row>
    <row r="144" spans="2:2" ht="15.75" customHeight="1">
      <c r="B144" s="8"/>
    </row>
    <row r="145" spans="2:2" ht="15.75" customHeight="1">
      <c r="B145" s="8"/>
    </row>
    <row r="146" spans="2:2" ht="15.75" customHeight="1">
      <c r="B146" s="8"/>
    </row>
    <row r="147" spans="2:2" ht="15.75" customHeight="1">
      <c r="B147" s="8"/>
    </row>
    <row r="148" spans="2:2" ht="15.75" customHeight="1">
      <c r="B148" s="8"/>
    </row>
    <row r="149" spans="2:2" ht="15.75" customHeight="1">
      <c r="B149" s="8"/>
    </row>
    <row r="150" spans="2:2" ht="15.75" customHeight="1">
      <c r="B150" s="8"/>
    </row>
    <row r="151" spans="2:2" ht="15.75" customHeight="1">
      <c r="B151" s="8"/>
    </row>
    <row r="152" spans="2:2" ht="15.75" customHeight="1">
      <c r="B152" s="8"/>
    </row>
    <row r="153" spans="2:2" ht="15.75" customHeight="1">
      <c r="B153" s="8"/>
    </row>
    <row r="154" spans="2:2" ht="15.75" customHeight="1">
      <c r="B154" s="8"/>
    </row>
    <row r="155" spans="2:2" ht="15.75" customHeight="1">
      <c r="B155" s="8"/>
    </row>
    <row r="156" spans="2:2" ht="15.75" customHeight="1">
      <c r="B156" s="8"/>
    </row>
    <row r="157" spans="2:2" ht="15.75" customHeight="1">
      <c r="B157" s="8"/>
    </row>
    <row r="158" spans="2:2" ht="15.75" customHeight="1">
      <c r="B158" s="8"/>
    </row>
    <row r="159" spans="2:2" ht="15.75" customHeight="1">
      <c r="B159" s="8"/>
    </row>
    <row r="160" spans="2:2" ht="15.75" customHeight="1">
      <c r="B160" s="8"/>
    </row>
    <row r="161" spans="2:2" ht="15.75" customHeight="1">
      <c r="B161" s="8"/>
    </row>
    <row r="162" spans="2:2" ht="15.75" customHeight="1">
      <c r="B162" s="8"/>
    </row>
    <row r="163" spans="2:2" ht="15.75" customHeight="1">
      <c r="B163" s="8"/>
    </row>
    <row r="164" spans="2:2" ht="15.75" customHeight="1">
      <c r="B164" s="8"/>
    </row>
    <row r="165" spans="2:2" ht="15.75" customHeight="1">
      <c r="B165" s="8"/>
    </row>
    <row r="166" spans="2:2" ht="15.75" customHeight="1">
      <c r="B166" s="8"/>
    </row>
    <row r="167" spans="2:2" ht="15.75" customHeight="1">
      <c r="B167" s="8"/>
    </row>
    <row r="168" spans="2:2" ht="15.75" customHeight="1">
      <c r="B168" s="8"/>
    </row>
    <row r="169" spans="2:2" ht="15.75" customHeight="1">
      <c r="B169" s="8"/>
    </row>
    <row r="170" spans="2:2" ht="15.75" customHeight="1">
      <c r="B170" s="8"/>
    </row>
    <row r="171" spans="2:2" ht="15.75" customHeight="1">
      <c r="B171" s="8"/>
    </row>
    <row r="172" spans="2:2" ht="15.75" customHeight="1">
      <c r="B172" s="8"/>
    </row>
    <row r="173" spans="2:2" ht="15.75" customHeight="1">
      <c r="B173" s="8"/>
    </row>
    <row r="174" spans="2:2" ht="15.75" customHeight="1">
      <c r="B174" s="8"/>
    </row>
    <row r="175" spans="2:2" ht="15.75" customHeight="1">
      <c r="B175" s="8"/>
    </row>
    <row r="176" spans="2:2" ht="15.75" customHeight="1">
      <c r="B176" s="8"/>
    </row>
    <row r="177" spans="2:2" ht="15.75" customHeight="1">
      <c r="B177" s="8"/>
    </row>
    <row r="178" spans="2:2" ht="15.75" customHeight="1">
      <c r="B178" s="8"/>
    </row>
    <row r="179" spans="2:2" ht="15.75" customHeight="1">
      <c r="B179" s="8"/>
    </row>
    <row r="180" spans="2:2" ht="15.75" customHeight="1">
      <c r="B180" s="8"/>
    </row>
    <row r="181" spans="2:2" ht="15.75" customHeight="1">
      <c r="B181" s="8"/>
    </row>
    <row r="182" spans="2:2" ht="15.75" customHeight="1">
      <c r="B182" s="8"/>
    </row>
    <row r="183" spans="2:2" ht="15.75" customHeight="1">
      <c r="B183" s="8"/>
    </row>
    <row r="184" spans="2:2" ht="15.75" customHeight="1">
      <c r="B184" s="8"/>
    </row>
    <row r="185" spans="2:2" ht="15.75" customHeight="1">
      <c r="B185" s="8"/>
    </row>
    <row r="186" spans="2:2" ht="15.75" customHeight="1">
      <c r="B186" s="8"/>
    </row>
    <row r="187" spans="2:2" ht="15.75" customHeight="1">
      <c r="B187" s="8"/>
    </row>
    <row r="188" spans="2:2" ht="15.75" customHeight="1">
      <c r="B188" s="8"/>
    </row>
    <row r="189" spans="2:2" ht="15.75" customHeight="1">
      <c r="B189" s="8"/>
    </row>
    <row r="190" spans="2:2" ht="15.75" customHeight="1">
      <c r="B190" s="8"/>
    </row>
    <row r="191" spans="2:2" ht="15.75" customHeight="1">
      <c r="B191" s="8"/>
    </row>
    <row r="192" spans="2:2" ht="15.75" customHeight="1">
      <c r="B192" s="8"/>
    </row>
    <row r="193" spans="2:2" ht="15.75" customHeight="1">
      <c r="B193" s="8"/>
    </row>
    <row r="194" spans="2:2" ht="15.75" customHeight="1">
      <c r="B194" s="8"/>
    </row>
    <row r="195" spans="2:2" ht="15.75" customHeight="1">
      <c r="B195" s="8"/>
    </row>
    <row r="196" spans="2:2" ht="15.75" customHeight="1">
      <c r="B196" s="8"/>
    </row>
    <row r="197" spans="2:2" ht="15.75" customHeight="1">
      <c r="B197" s="8"/>
    </row>
    <row r="198" spans="2:2" ht="15.75" customHeight="1">
      <c r="B198" s="8"/>
    </row>
    <row r="199" spans="2:2" ht="15.75" customHeight="1">
      <c r="B199" s="8"/>
    </row>
    <row r="200" spans="2:2" ht="15.75" customHeight="1">
      <c r="B200" s="8"/>
    </row>
    <row r="201" spans="2:2" ht="15.75" customHeight="1">
      <c r="B201" s="8"/>
    </row>
    <row r="202" spans="2:2" ht="15.75" customHeight="1">
      <c r="B202" s="8"/>
    </row>
    <row r="203" spans="2:2" ht="15.75" customHeight="1">
      <c r="B203" s="8"/>
    </row>
    <row r="204" spans="2:2" ht="15.75" customHeight="1">
      <c r="B204" s="8"/>
    </row>
    <row r="205" spans="2:2" ht="15.75" customHeight="1">
      <c r="B205" s="8"/>
    </row>
    <row r="206" spans="2:2" ht="15.75" customHeight="1">
      <c r="B206" s="8"/>
    </row>
    <row r="207" spans="2:2" ht="15.75" customHeight="1">
      <c r="B207" s="8"/>
    </row>
    <row r="208" spans="2:2" ht="15.75" customHeight="1">
      <c r="B208" s="8"/>
    </row>
    <row r="209" spans="2:2" ht="15.75" customHeight="1">
      <c r="B209" s="8"/>
    </row>
    <row r="210" spans="2:2" ht="15.75" customHeight="1">
      <c r="B210" s="8"/>
    </row>
    <row r="211" spans="2:2" ht="15.75" customHeight="1">
      <c r="B211" s="8"/>
    </row>
    <row r="212" spans="2:2" ht="15.75" customHeight="1">
      <c r="B212" s="8"/>
    </row>
    <row r="213" spans="2:2" ht="15.75" customHeight="1">
      <c r="B213" s="8"/>
    </row>
    <row r="214" spans="2:2" ht="15.75" customHeight="1">
      <c r="B214" s="8"/>
    </row>
    <row r="215" spans="2:2" ht="15.75" customHeight="1">
      <c r="B215" s="8"/>
    </row>
    <row r="216" spans="2:2" ht="15.75" customHeight="1">
      <c r="B216" s="8"/>
    </row>
    <row r="217" spans="2:2" ht="15.75" customHeight="1">
      <c r="B217" s="8"/>
    </row>
    <row r="218" spans="2:2" ht="15.75" customHeight="1">
      <c r="B218" s="8"/>
    </row>
    <row r="219" spans="2:2" ht="15.75" customHeight="1">
      <c r="B219" s="8"/>
    </row>
    <row r="220" spans="2:2" ht="15.75" customHeight="1">
      <c r="B220" s="8"/>
    </row>
    <row r="221" spans="2:2" ht="15.75" customHeight="1">
      <c r="B221" s="8"/>
    </row>
    <row r="222" spans="2:2" ht="15.75" customHeight="1">
      <c r="B222" s="8"/>
    </row>
    <row r="223" spans="2:2" ht="15.75" customHeight="1">
      <c r="B223" s="8"/>
    </row>
    <row r="224" spans="2:2" ht="15.75" customHeight="1">
      <c r="B224" s="8"/>
    </row>
    <row r="225" spans="2:2" ht="15.75" customHeight="1">
      <c r="B225" s="8"/>
    </row>
    <row r="226" spans="2:2" ht="15.75" customHeight="1">
      <c r="B226" s="8"/>
    </row>
    <row r="227" spans="2:2" ht="15.75" customHeight="1">
      <c r="B227" s="8"/>
    </row>
    <row r="228" spans="2:2" ht="15.75" customHeight="1">
      <c r="B228" s="8"/>
    </row>
    <row r="229" spans="2:2" ht="15.75" customHeight="1">
      <c r="B229" s="8"/>
    </row>
    <row r="230" spans="2:2" ht="15.75" customHeight="1">
      <c r="B230" s="8"/>
    </row>
    <row r="231" spans="2:2" ht="15.75" customHeight="1">
      <c r="B231" s="8"/>
    </row>
    <row r="232" spans="2:2" ht="15.75" customHeight="1">
      <c r="B232" s="8"/>
    </row>
    <row r="233" spans="2:2" ht="15.75" customHeight="1">
      <c r="B233" s="8"/>
    </row>
    <row r="234" spans="2:2" ht="15.75" customHeight="1">
      <c r="B234" s="8"/>
    </row>
    <row r="235" spans="2:2" ht="15.75" customHeight="1">
      <c r="B235" s="8"/>
    </row>
    <row r="236" spans="2:2" ht="15.75" customHeight="1">
      <c r="B236" s="8"/>
    </row>
    <row r="237" spans="2:2" ht="15.75" customHeight="1">
      <c r="B237" s="8"/>
    </row>
    <row r="238" spans="2:2" ht="15.75" customHeight="1">
      <c r="B238" s="8"/>
    </row>
    <row r="239" spans="2:2" ht="15.75" customHeight="1">
      <c r="B239" s="8"/>
    </row>
    <row r="240" spans="2:2" ht="15.75" customHeight="1">
      <c r="B240" s="8"/>
    </row>
    <row r="241" spans="2:2" ht="15.75" customHeight="1">
      <c r="B241" s="8"/>
    </row>
    <row r="242" spans="2:2" ht="15.75" customHeight="1">
      <c r="B242" s="8"/>
    </row>
    <row r="243" spans="2:2" ht="15.75" customHeight="1">
      <c r="B243" s="8"/>
    </row>
    <row r="244" spans="2:2" ht="15.75" customHeight="1">
      <c r="B244" s="8"/>
    </row>
    <row r="245" spans="2:2" ht="15.75" customHeight="1">
      <c r="B245" s="8"/>
    </row>
    <row r="246" spans="2:2" ht="15.75" customHeight="1">
      <c r="B246" s="8"/>
    </row>
    <row r="247" spans="2:2" ht="15.75" customHeight="1">
      <c r="B247" s="8"/>
    </row>
    <row r="248" spans="2:2" ht="15.75" customHeight="1">
      <c r="B248" s="8"/>
    </row>
    <row r="249" spans="2:2" ht="15.75" customHeight="1">
      <c r="B249" s="8"/>
    </row>
    <row r="250" spans="2:2" ht="15.75" customHeight="1">
      <c r="B250" s="8"/>
    </row>
    <row r="251" spans="2:2" ht="15.75" customHeight="1">
      <c r="B251" s="8"/>
    </row>
    <row r="252" spans="2:2" ht="15.75" customHeight="1">
      <c r="B252" s="8"/>
    </row>
    <row r="253" spans="2:2" ht="15.75" customHeight="1">
      <c r="B253" s="8"/>
    </row>
    <row r="254" spans="2:2" ht="15.75" customHeight="1">
      <c r="B254" s="8"/>
    </row>
    <row r="255" spans="2:2" ht="15.75" customHeight="1">
      <c r="B255" s="8"/>
    </row>
    <row r="256" spans="2:2" ht="15.75" customHeight="1">
      <c r="B256" s="8"/>
    </row>
    <row r="257" spans="2:2" ht="15.75" customHeight="1">
      <c r="B257" s="8"/>
    </row>
    <row r="258" spans="2:2" ht="15.75" customHeight="1">
      <c r="B258" s="8"/>
    </row>
    <row r="259" spans="2:2" ht="15.75" customHeight="1">
      <c r="B259" s="8"/>
    </row>
    <row r="260" spans="2:2" ht="15.75" customHeight="1">
      <c r="B260" s="8"/>
    </row>
    <row r="261" spans="2:2" ht="15.75" customHeight="1">
      <c r="B261" s="8"/>
    </row>
    <row r="262" spans="2:2" ht="15.75" customHeight="1">
      <c r="B262" s="8"/>
    </row>
    <row r="263" spans="2:2" ht="15.75" customHeight="1">
      <c r="B263" s="8"/>
    </row>
    <row r="264" spans="2:2" ht="15.75" customHeight="1">
      <c r="B264" s="8"/>
    </row>
    <row r="265" spans="2:2" ht="15.75" customHeight="1">
      <c r="B265" s="8"/>
    </row>
    <row r="266" spans="2:2" ht="15.75" customHeight="1">
      <c r="B266" s="8"/>
    </row>
    <row r="267" spans="2:2" ht="15.75" customHeight="1">
      <c r="B267" s="8"/>
    </row>
    <row r="268" spans="2:2" ht="15.75" customHeight="1">
      <c r="B268" s="8"/>
    </row>
    <row r="269" spans="2:2" ht="15.75" customHeight="1">
      <c r="B269" s="8"/>
    </row>
    <row r="270" spans="2:2" ht="15.75" customHeight="1">
      <c r="B270" s="8"/>
    </row>
    <row r="271" spans="2:2" ht="15.75" customHeight="1">
      <c r="B271" s="8"/>
    </row>
    <row r="272" spans="2:2" ht="15.75" customHeight="1">
      <c r="B272" s="8"/>
    </row>
    <row r="273" spans="2:2" ht="15.75" customHeight="1">
      <c r="B273" s="8"/>
    </row>
    <row r="274" spans="2:2" ht="15.75" customHeight="1">
      <c r="B274" s="8"/>
    </row>
    <row r="275" spans="2:2" ht="15.75" customHeight="1">
      <c r="B275" s="8"/>
    </row>
    <row r="276" spans="2:2" ht="15.75" customHeight="1">
      <c r="B276" s="8"/>
    </row>
    <row r="277" spans="2:2" ht="15.75" customHeight="1">
      <c r="B277" s="8"/>
    </row>
    <row r="278" spans="2:2" ht="15.75" customHeight="1">
      <c r="B278" s="8"/>
    </row>
    <row r="279" spans="2:2" ht="15.75" customHeight="1">
      <c r="B279" s="8"/>
    </row>
    <row r="280" spans="2:2" ht="15.75" customHeight="1">
      <c r="B280" s="8"/>
    </row>
    <row r="281" spans="2:2" ht="15.75" customHeight="1">
      <c r="B281" s="8"/>
    </row>
    <row r="282" spans="2:2" ht="15.75" customHeight="1">
      <c r="B282" s="8"/>
    </row>
    <row r="283" spans="2:2" ht="15.75" customHeight="1">
      <c r="B283" s="8"/>
    </row>
    <row r="284" spans="2:2" ht="15.75" customHeight="1">
      <c r="B284" s="8"/>
    </row>
    <row r="285" spans="2:2" ht="15.75" customHeight="1">
      <c r="B285" s="8"/>
    </row>
    <row r="286" spans="2:2" ht="15.75" customHeight="1">
      <c r="B286" s="8"/>
    </row>
    <row r="287" spans="2:2" ht="15.75" customHeight="1">
      <c r="B287" s="8"/>
    </row>
    <row r="288" spans="2:2" ht="15.75" customHeight="1">
      <c r="B288" s="8"/>
    </row>
    <row r="289" spans="2:2" ht="15.75" customHeight="1">
      <c r="B289" s="8"/>
    </row>
    <row r="290" spans="2:2" ht="15.75" customHeight="1">
      <c r="B290" s="8"/>
    </row>
    <row r="291" spans="2:2" ht="15.75" customHeight="1">
      <c r="B291" s="8"/>
    </row>
    <row r="292" spans="2:2" ht="15.75" customHeight="1">
      <c r="B292" s="8"/>
    </row>
    <row r="293" spans="2:2" ht="15.75" customHeight="1">
      <c r="B293" s="8"/>
    </row>
    <row r="294" spans="2:2" ht="15.75" customHeight="1">
      <c r="B294" s="8"/>
    </row>
    <row r="295" spans="2:2" ht="15.75" customHeight="1">
      <c r="B295" s="8"/>
    </row>
    <row r="296" spans="2:2" ht="15.75" customHeight="1">
      <c r="B296" s="8"/>
    </row>
    <row r="297" spans="2:2" ht="15.75" customHeight="1">
      <c r="B297" s="8"/>
    </row>
    <row r="298" spans="2:2" ht="15.75" customHeight="1">
      <c r="B298" s="8"/>
    </row>
    <row r="299" spans="2:2" ht="15.75" customHeight="1">
      <c r="B299" s="8"/>
    </row>
    <row r="300" spans="2:2" ht="15.75" customHeight="1">
      <c r="B300" s="8"/>
    </row>
    <row r="301" spans="2:2" ht="15.75" customHeight="1">
      <c r="B301" s="8"/>
    </row>
    <row r="302" spans="2:2" ht="15.75" customHeight="1">
      <c r="B302" s="8"/>
    </row>
    <row r="303" spans="2:2" ht="15.75" customHeight="1">
      <c r="B303" s="8"/>
    </row>
    <row r="304" spans="2:2" ht="15.75" customHeight="1">
      <c r="B304" s="8"/>
    </row>
    <row r="305" spans="2:2" ht="15.75" customHeight="1">
      <c r="B305" s="8"/>
    </row>
    <row r="306" spans="2:2" ht="15.75" customHeight="1">
      <c r="B306" s="8"/>
    </row>
    <row r="307" spans="2:2" ht="15.75" customHeight="1">
      <c r="B307" s="8"/>
    </row>
    <row r="308" spans="2:2" ht="15.75" customHeight="1">
      <c r="B308" s="8"/>
    </row>
    <row r="309" spans="2:2" ht="15.75" customHeight="1">
      <c r="B309" s="8"/>
    </row>
    <row r="310" spans="2:2" ht="15.75" customHeight="1">
      <c r="B310" s="8"/>
    </row>
    <row r="311" spans="2:2" ht="15.75" customHeight="1">
      <c r="B311" s="8"/>
    </row>
    <row r="312" spans="2:2" ht="15.75" customHeight="1">
      <c r="B312" s="8"/>
    </row>
    <row r="313" spans="2:2" ht="15.75" customHeight="1">
      <c r="B313" s="8"/>
    </row>
    <row r="314" spans="2:2" ht="15.75" customHeight="1">
      <c r="B314" s="8"/>
    </row>
    <row r="315" spans="2:2" ht="15.75" customHeight="1">
      <c r="B315" s="8"/>
    </row>
    <row r="316" spans="2:2" ht="15.75" customHeight="1">
      <c r="B316" s="8"/>
    </row>
    <row r="317" spans="2:2" ht="15.75" customHeight="1">
      <c r="B317" s="8"/>
    </row>
    <row r="318" spans="2:2" ht="15.75" customHeight="1">
      <c r="B318" s="8"/>
    </row>
    <row r="319" spans="2:2" ht="15.75" customHeight="1">
      <c r="B319" s="8"/>
    </row>
    <row r="320" spans="2:2" ht="15.75" customHeight="1">
      <c r="B320" s="8"/>
    </row>
    <row r="321" spans="2:2" ht="15.75" customHeight="1">
      <c r="B321" s="8"/>
    </row>
    <row r="322" spans="2:2" ht="15.75" customHeight="1">
      <c r="B322" s="8"/>
    </row>
    <row r="323" spans="2:2" ht="15.75" customHeight="1">
      <c r="B323" s="8"/>
    </row>
    <row r="324" spans="2:2" ht="15.75" customHeight="1">
      <c r="B324" s="8"/>
    </row>
    <row r="325" spans="2:2" ht="15.75" customHeight="1">
      <c r="B325" s="8"/>
    </row>
    <row r="326" spans="2:2" ht="15.75" customHeight="1">
      <c r="B326" s="8"/>
    </row>
    <row r="327" spans="2:2" ht="15.75" customHeight="1">
      <c r="B327" s="8"/>
    </row>
    <row r="328" spans="2:2" ht="15.75" customHeight="1">
      <c r="B328" s="8"/>
    </row>
    <row r="329" spans="2:2" ht="15.75" customHeight="1">
      <c r="B329" s="8"/>
    </row>
    <row r="330" spans="2:2" ht="15.75" customHeight="1">
      <c r="B330" s="8"/>
    </row>
    <row r="331" spans="2:2" ht="15.75" customHeight="1">
      <c r="B331" s="8"/>
    </row>
    <row r="332" spans="2:2" ht="15.75" customHeight="1">
      <c r="B332" s="8"/>
    </row>
    <row r="333" spans="2:2" ht="15.75" customHeight="1">
      <c r="B333" s="8"/>
    </row>
    <row r="334" spans="2:2" ht="15.75" customHeight="1">
      <c r="B334" s="8"/>
    </row>
    <row r="335" spans="2:2" ht="15.75" customHeight="1">
      <c r="B335" s="8"/>
    </row>
    <row r="336" spans="2:2" ht="15.75" customHeight="1">
      <c r="B336" s="8"/>
    </row>
    <row r="337" spans="2:2" ht="15.75" customHeight="1">
      <c r="B337" s="8"/>
    </row>
    <row r="338" spans="2:2" ht="15.75" customHeight="1">
      <c r="B338" s="8"/>
    </row>
    <row r="339" spans="2:2" ht="15.75" customHeight="1">
      <c r="B339" s="8"/>
    </row>
    <row r="340" spans="2:2" ht="15.75" customHeight="1">
      <c r="B340" s="8"/>
    </row>
    <row r="341" spans="2:2" ht="15.75" customHeight="1">
      <c r="B341" s="8"/>
    </row>
    <row r="342" spans="2:2" ht="15.75" customHeight="1">
      <c r="B342" s="8"/>
    </row>
    <row r="343" spans="2:2" ht="15.75" customHeight="1">
      <c r="B343" s="8"/>
    </row>
    <row r="344" spans="2:2" ht="15.75" customHeight="1">
      <c r="B344" s="8"/>
    </row>
    <row r="345" spans="2:2" ht="15.75" customHeight="1">
      <c r="B345" s="8"/>
    </row>
    <row r="346" spans="2:2" ht="15.75" customHeight="1">
      <c r="B346" s="8"/>
    </row>
    <row r="347" spans="2:2" ht="15.75" customHeight="1">
      <c r="B347" s="8"/>
    </row>
    <row r="348" spans="2:2" ht="15.75" customHeight="1">
      <c r="B348" s="8"/>
    </row>
    <row r="349" spans="2:2" ht="15.75" customHeight="1">
      <c r="B349" s="8"/>
    </row>
    <row r="350" spans="2:2" ht="15.75" customHeight="1">
      <c r="B350" s="8"/>
    </row>
    <row r="351" spans="2:2" ht="15.75" customHeight="1">
      <c r="B351" s="8"/>
    </row>
    <row r="352" spans="2:2" ht="15.75" customHeight="1">
      <c r="B352" s="8"/>
    </row>
    <row r="353" spans="2:2" ht="15.75" customHeight="1">
      <c r="B353" s="8"/>
    </row>
    <row r="354" spans="2:2" ht="15.75" customHeight="1">
      <c r="B354" s="8"/>
    </row>
    <row r="355" spans="2:2" ht="15.75" customHeight="1">
      <c r="B355" s="8"/>
    </row>
    <row r="356" spans="2:2" ht="15.75" customHeight="1">
      <c r="B356" s="8"/>
    </row>
    <row r="357" spans="2:2" ht="15.75" customHeight="1">
      <c r="B357" s="8"/>
    </row>
    <row r="358" spans="2:2" ht="15.75" customHeight="1">
      <c r="B358" s="8"/>
    </row>
    <row r="359" spans="2:2" ht="15.75" customHeight="1">
      <c r="B359" s="8"/>
    </row>
    <row r="360" spans="2:2" ht="15.75" customHeight="1">
      <c r="B360" s="8"/>
    </row>
    <row r="361" spans="2:2" ht="15.75" customHeight="1">
      <c r="B361" s="8"/>
    </row>
    <row r="362" spans="2:2" ht="15.75" customHeight="1">
      <c r="B362" s="8"/>
    </row>
    <row r="363" spans="2:2" ht="15.75" customHeight="1">
      <c r="B363" s="8"/>
    </row>
    <row r="364" spans="2:2" ht="15.75" customHeight="1">
      <c r="B364" s="8"/>
    </row>
    <row r="365" spans="2:2" ht="15.75" customHeight="1">
      <c r="B365" s="8"/>
    </row>
    <row r="366" spans="2:2" ht="15.75" customHeight="1">
      <c r="B366" s="8"/>
    </row>
    <row r="367" spans="2:2" ht="15.75" customHeight="1">
      <c r="B367" s="8"/>
    </row>
    <row r="368" spans="2:2" ht="15.75" customHeight="1">
      <c r="B368" s="8"/>
    </row>
    <row r="369" spans="2:2" ht="15.75" customHeight="1">
      <c r="B369" s="8"/>
    </row>
    <row r="370" spans="2:2" ht="15.75" customHeight="1">
      <c r="B370" s="8"/>
    </row>
    <row r="371" spans="2:2" ht="15.75" customHeight="1">
      <c r="B371" s="8"/>
    </row>
    <row r="372" spans="2:2" ht="15.75" customHeight="1">
      <c r="B372" s="8"/>
    </row>
    <row r="373" spans="2:2" ht="15.75" customHeight="1">
      <c r="B373" s="8"/>
    </row>
    <row r="374" spans="2:2" ht="15.75" customHeight="1">
      <c r="B374" s="8"/>
    </row>
    <row r="375" spans="2:2" ht="15.75" customHeight="1">
      <c r="B375" s="8"/>
    </row>
    <row r="376" spans="2:2" ht="15.75" customHeight="1">
      <c r="B376" s="8"/>
    </row>
    <row r="377" spans="2:2" ht="15.75" customHeight="1">
      <c r="B377" s="8"/>
    </row>
    <row r="378" spans="2:2" ht="15.75" customHeight="1">
      <c r="B378" s="8"/>
    </row>
    <row r="379" spans="2:2" ht="15.75" customHeight="1">
      <c r="B379" s="8"/>
    </row>
    <row r="380" spans="2:2" ht="15.75" customHeight="1">
      <c r="B380" s="8"/>
    </row>
    <row r="381" spans="2:2" ht="15.75" customHeight="1">
      <c r="B381" s="8"/>
    </row>
    <row r="382" spans="2:2" ht="15.75" customHeight="1">
      <c r="B382" s="8"/>
    </row>
    <row r="383" spans="2:2" ht="15.75" customHeight="1">
      <c r="B383" s="8"/>
    </row>
    <row r="384" spans="2:2" ht="15.75" customHeight="1">
      <c r="B384" s="8"/>
    </row>
    <row r="385" spans="2:2" ht="15.75" customHeight="1">
      <c r="B385" s="8"/>
    </row>
    <row r="386" spans="2:2" ht="15.75" customHeight="1">
      <c r="B386" s="8"/>
    </row>
    <row r="387" spans="2:2" ht="15.75" customHeight="1">
      <c r="B387" s="8"/>
    </row>
    <row r="388" spans="2:2" ht="15.75" customHeight="1">
      <c r="B388" s="8"/>
    </row>
    <row r="389" spans="2:2" ht="15.75" customHeight="1">
      <c r="B389" s="8"/>
    </row>
    <row r="390" spans="2:2" ht="15.75" customHeight="1">
      <c r="B390" s="8"/>
    </row>
    <row r="391" spans="2:2" ht="15.75" customHeight="1">
      <c r="B391" s="8"/>
    </row>
    <row r="392" spans="2:2" ht="15.75" customHeight="1">
      <c r="B392" s="8"/>
    </row>
    <row r="393" spans="2:2" ht="15.75" customHeight="1">
      <c r="B393" s="8"/>
    </row>
    <row r="394" spans="2:2" ht="15.75" customHeight="1">
      <c r="B394" s="8"/>
    </row>
    <row r="395" spans="2:2" ht="15.75" customHeight="1">
      <c r="B395" s="8"/>
    </row>
    <row r="396" spans="2:2" ht="15.75" customHeight="1">
      <c r="B396" s="8"/>
    </row>
    <row r="397" spans="2:2" ht="15.75" customHeight="1">
      <c r="B397" s="8"/>
    </row>
    <row r="398" spans="2:2" ht="15.75" customHeight="1">
      <c r="B398" s="8"/>
    </row>
    <row r="399" spans="2:2" ht="15.75" customHeight="1">
      <c r="B399" s="8"/>
    </row>
    <row r="400" spans="2:2" ht="15.75" customHeight="1">
      <c r="B400" s="8"/>
    </row>
    <row r="401" spans="2:2" ht="15.75" customHeight="1">
      <c r="B401" s="8"/>
    </row>
    <row r="402" spans="2:2" ht="15.75" customHeight="1">
      <c r="B402" s="8"/>
    </row>
    <row r="403" spans="2:2" ht="15.75" customHeight="1">
      <c r="B403" s="8"/>
    </row>
    <row r="404" spans="2:2" ht="15.75" customHeight="1">
      <c r="B404" s="8"/>
    </row>
    <row r="405" spans="2:2" ht="15.75" customHeight="1">
      <c r="B405" s="8"/>
    </row>
    <row r="406" spans="2:2" ht="15.75" customHeight="1">
      <c r="B406" s="8"/>
    </row>
    <row r="407" spans="2:2" ht="15.75" customHeight="1">
      <c r="B407" s="8"/>
    </row>
    <row r="408" spans="2:2" ht="15.75" customHeight="1">
      <c r="B408" s="8"/>
    </row>
    <row r="409" spans="2:2" ht="15.75" customHeight="1">
      <c r="B409" s="8"/>
    </row>
    <row r="410" spans="2:2" ht="15.75" customHeight="1">
      <c r="B410" s="8"/>
    </row>
    <row r="411" spans="2:2" ht="15.75" customHeight="1">
      <c r="B411" s="8"/>
    </row>
    <row r="412" spans="2:2" ht="15.75" customHeight="1">
      <c r="B412" s="8"/>
    </row>
    <row r="413" spans="2:2" ht="15.75" customHeight="1">
      <c r="B413" s="8"/>
    </row>
    <row r="414" spans="2:2" ht="15.75" customHeight="1">
      <c r="B414" s="8"/>
    </row>
    <row r="415" spans="2:2" ht="15.75" customHeight="1">
      <c r="B415" s="8"/>
    </row>
    <row r="416" spans="2:2" ht="15.75" customHeight="1">
      <c r="B416" s="8"/>
    </row>
    <row r="417" spans="2:2" ht="15.75" customHeight="1">
      <c r="B417" s="8"/>
    </row>
    <row r="418" spans="2:2" ht="15.75" customHeight="1">
      <c r="B418" s="8"/>
    </row>
    <row r="419" spans="2:2" ht="15.75" customHeight="1">
      <c r="B419" s="8"/>
    </row>
    <row r="420" spans="2:2" ht="15.75" customHeight="1">
      <c r="B420" s="8"/>
    </row>
    <row r="421" spans="2:2" ht="15.75" customHeight="1">
      <c r="B421" s="8"/>
    </row>
    <row r="422" spans="2:2" ht="15.75" customHeight="1">
      <c r="B422" s="8"/>
    </row>
    <row r="423" spans="2:2" ht="15.75" customHeight="1">
      <c r="B423" s="8"/>
    </row>
    <row r="424" spans="2:2" ht="15.75" customHeight="1">
      <c r="B424" s="8"/>
    </row>
    <row r="425" spans="2:2" ht="15.75" customHeight="1">
      <c r="B425" s="8"/>
    </row>
    <row r="426" spans="2:2" ht="15.75" customHeight="1">
      <c r="B426" s="8"/>
    </row>
    <row r="427" spans="2:2" ht="15.75" customHeight="1">
      <c r="B427" s="8"/>
    </row>
    <row r="428" spans="2:2" ht="15.75" customHeight="1">
      <c r="B428" s="8"/>
    </row>
    <row r="429" spans="2:2" ht="15.75" customHeight="1">
      <c r="B429" s="8"/>
    </row>
    <row r="430" spans="2:2" ht="15.75" customHeight="1">
      <c r="B430" s="8"/>
    </row>
    <row r="431" spans="2:2" ht="15.75" customHeight="1">
      <c r="B431" s="8"/>
    </row>
    <row r="432" spans="2:2" ht="15.75" customHeight="1">
      <c r="B432" s="8"/>
    </row>
    <row r="433" spans="2:2" ht="15.75" customHeight="1">
      <c r="B433" s="8"/>
    </row>
    <row r="434" spans="2:2" ht="15.75" customHeight="1">
      <c r="B434" s="8"/>
    </row>
    <row r="435" spans="2:2" ht="15.75" customHeight="1">
      <c r="B435" s="8"/>
    </row>
    <row r="436" spans="2:2" ht="15.75" customHeight="1">
      <c r="B436" s="8"/>
    </row>
    <row r="437" spans="2:2" ht="15.75" customHeight="1">
      <c r="B437" s="8"/>
    </row>
    <row r="438" spans="2:2" ht="15.75" customHeight="1">
      <c r="B438" s="8"/>
    </row>
    <row r="439" spans="2:2" ht="15.75" customHeight="1">
      <c r="B439" s="8"/>
    </row>
    <row r="440" spans="2:2" ht="15.75" customHeight="1">
      <c r="B440" s="8"/>
    </row>
    <row r="441" spans="2:2" ht="15.75" customHeight="1">
      <c r="B441" s="8"/>
    </row>
    <row r="442" spans="2:2" ht="15.75" customHeight="1">
      <c r="B442" s="8"/>
    </row>
    <row r="443" spans="2:2" ht="15.75" customHeight="1">
      <c r="B443" s="8"/>
    </row>
    <row r="444" spans="2:2" ht="15.75" customHeight="1">
      <c r="B444" s="8"/>
    </row>
    <row r="445" spans="2:2" ht="15.75" customHeight="1">
      <c r="B445" s="8"/>
    </row>
    <row r="446" spans="2:2" ht="15.75" customHeight="1">
      <c r="B446" s="8"/>
    </row>
    <row r="447" spans="2:2" ht="15.75" customHeight="1">
      <c r="B447" s="8"/>
    </row>
    <row r="448" spans="2:2" ht="15.75" customHeight="1">
      <c r="B448" s="8"/>
    </row>
    <row r="449" spans="2:2" ht="15.75" customHeight="1">
      <c r="B449" s="8"/>
    </row>
    <row r="450" spans="2:2" ht="15.75" customHeight="1">
      <c r="B450" s="8"/>
    </row>
    <row r="451" spans="2:2" ht="15.75" customHeight="1">
      <c r="B451" s="8"/>
    </row>
    <row r="452" spans="2:2" ht="15.75" customHeight="1">
      <c r="B452" s="8"/>
    </row>
    <row r="453" spans="2:2" ht="15.75" customHeight="1">
      <c r="B453" s="8"/>
    </row>
    <row r="454" spans="2:2" ht="15.75" customHeight="1">
      <c r="B454" s="8"/>
    </row>
    <row r="455" spans="2:2" ht="15.75" customHeight="1">
      <c r="B455" s="8"/>
    </row>
    <row r="456" spans="2:2" ht="15.75" customHeight="1">
      <c r="B456" s="8"/>
    </row>
    <row r="457" spans="2:2" ht="15.75" customHeight="1">
      <c r="B457" s="8"/>
    </row>
    <row r="458" spans="2:2" ht="15.75" customHeight="1">
      <c r="B458" s="8"/>
    </row>
    <row r="459" spans="2:2" ht="15.75" customHeight="1">
      <c r="B459" s="8"/>
    </row>
    <row r="460" spans="2:2" ht="15.75" customHeight="1">
      <c r="B460" s="8"/>
    </row>
    <row r="461" spans="2:2" ht="15.75" customHeight="1">
      <c r="B461" s="8"/>
    </row>
    <row r="462" spans="2:2" ht="15.75" customHeight="1">
      <c r="B462" s="8"/>
    </row>
    <row r="463" spans="2:2" ht="15.75" customHeight="1">
      <c r="B463" s="8"/>
    </row>
    <row r="464" spans="2:2" ht="15.75" customHeight="1">
      <c r="B464" s="8"/>
    </row>
    <row r="465" spans="2:2" ht="15.75" customHeight="1">
      <c r="B465" s="8"/>
    </row>
    <row r="466" spans="2:2" ht="15.75" customHeight="1">
      <c r="B466" s="8"/>
    </row>
    <row r="467" spans="2:2" ht="15.75" customHeight="1">
      <c r="B467" s="8"/>
    </row>
    <row r="468" spans="2:2" ht="15.75" customHeight="1">
      <c r="B468" s="8"/>
    </row>
    <row r="469" spans="2:2" ht="15.75" customHeight="1">
      <c r="B469" s="8"/>
    </row>
    <row r="470" spans="2:2" ht="15.75" customHeight="1">
      <c r="B470" s="8"/>
    </row>
    <row r="471" spans="2:2" ht="15.75" customHeight="1">
      <c r="B471" s="8"/>
    </row>
    <row r="472" spans="2:2" ht="15.75" customHeight="1">
      <c r="B472" s="8"/>
    </row>
    <row r="473" spans="2:2" ht="15.75" customHeight="1">
      <c r="B473" s="8"/>
    </row>
    <row r="474" spans="2:2" ht="15.75" customHeight="1">
      <c r="B474" s="8"/>
    </row>
    <row r="475" spans="2:2" ht="15.75" customHeight="1">
      <c r="B475" s="8"/>
    </row>
    <row r="476" spans="2:2" ht="15.75" customHeight="1">
      <c r="B476" s="8"/>
    </row>
    <row r="477" spans="2:2" ht="15.75" customHeight="1">
      <c r="B477" s="8"/>
    </row>
    <row r="478" spans="2:2" ht="15.75" customHeight="1">
      <c r="B478" s="8"/>
    </row>
    <row r="479" spans="2:2" ht="15.75" customHeight="1">
      <c r="B479" s="8"/>
    </row>
    <row r="480" spans="2:2" ht="15.75" customHeight="1">
      <c r="B480" s="8"/>
    </row>
    <row r="481" spans="2:2" ht="15.75" customHeight="1">
      <c r="B481" s="8"/>
    </row>
    <row r="482" spans="2:2" ht="15.75" customHeight="1">
      <c r="B482" s="8"/>
    </row>
    <row r="483" spans="2:2" ht="15.75" customHeight="1">
      <c r="B483" s="8"/>
    </row>
    <row r="484" spans="2:2" ht="15.75" customHeight="1">
      <c r="B484" s="8"/>
    </row>
    <row r="485" spans="2:2" ht="15.75" customHeight="1">
      <c r="B485" s="8"/>
    </row>
    <row r="486" spans="2:2" ht="15.75" customHeight="1">
      <c r="B486" s="8"/>
    </row>
    <row r="487" spans="2:2" ht="15.75" customHeight="1">
      <c r="B487" s="8"/>
    </row>
    <row r="488" spans="2:2" ht="15.75" customHeight="1">
      <c r="B488" s="8"/>
    </row>
    <row r="489" spans="2:2" ht="15.75" customHeight="1">
      <c r="B489" s="8"/>
    </row>
    <row r="490" spans="2:2" ht="15.75" customHeight="1">
      <c r="B490" s="8"/>
    </row>
    <row r="491" spans="2:2" ht="15.75" customHeight="1">
      <c r="B491" s="8"/>
    </row>
    <row r="492" spans="2:2" ht="15.75" customHeight="1">
      <c r="B492" s="8"/>
    </row>
    <row r="493" spans="2:2" ht="15.75" customHeight="1">
      <c r="B493" s="8"/>
    </row>
    <row r="494" spans="2:2" ht="15.75" customHeight="1">
      <c r="B494" s="8"/>
    </row>
    <row r="495" spans="2:2" ht="15.75" customHeight="1">
      <c r="B495" s="8"/>
    </row>
    <row r="496" spans="2:2" ht="15.75" customHeight="1">
      <c r="B496" s="8"/>
    </row>
    <row r="497" spans="2:2" ht="15.75" customHeight="1">
      <c r="B497" s="8"/>
    </row>
    <row r="498" spans="2:2" ht="15.75" customHeight="1">
      <c r="B498" s="8"/>
    </row>
    <row r="499" spans="2:2" ht="15.75" customHeight="1">
      <c r="B499" s="8"/>
    </row>
    <row r="500" spans="2:2" ht="15.75" customHeight="1">
      <c r="B500" s="8"/>
    </row>
    <row r="501" spans="2:2" ht="15.75" customHeight="1">
      <c r="B501" s="8"/>
    </row>
    <row r="502" spans="2:2" ht="15.75" customHeight="1">
      <c r="B502" s="8"/>
    </row>
    <row r="503" spans="2:2" ht="15.75" customHeight="1">
      <c r="B503" s="8"/>
    </row>
    <row r="504" spans="2:2" ht="15.75" customHeight="1">
      <c r="B504" s="8"/>
    </row>
    <row r="505" spans="2:2" ht="15.75" customHeight="1">
      <c r="B505" s="8"/>
    </row>
    <row r="506" spans="2:2" ht="15.75" customHeight="1">
      <c r="B506" s="8"/>
    </row>
    <row r="507" spans="2:2" ht="15.75" customHeight="1">
      <c r="B507" s="8"/>
    </row>
    <row r="508" spans="2:2" ht="15.75" customHeight="1">
      <c r="B508" s="8"/>
    </row>
    <row r="509" spans="2:2" ht="15.75" customHeight="1">
      <c r="B509" s="8"/>
    </row>
    <row r="510" spans="2:2" ht="15.75" customHeight="1">
      <c r="B510" s="8"/>
    </row>
    <row r="511" spans="2:2" ht="15.75" customHeight="1">
      <c r="B511" s="8"/>
    </row>
    <row r="512" spans="2:2" ht="15.75" customHeight="1">
      <c r="B512" s="8"/>
    </row>
    <row r="513" spans="2:2" ht="15.75" customHeight="1">
      <c r="B513" s="8"/>
    </row>
    <row r="514" spans="2:2" ht="15.75" customHeight="1">
      <c r="B514" s="8"/>
    </row>
    <row r="515" spans="2:2" ht="15.75" customHeight="1">
      <c r="B515" s="8"/>
    </row>
    <row r="516" spans="2:2" ht="15.75" customHeight="1">
      <c r="B516" s="8"/>
    </row>
    <row r="517" spans="2:2" ht="15.75" customHeight="1">
      <c r="B517" s="8"/>
    </row>
    <row r="518" spans="2:2" ht="15.75" customHeight="1">
      <c r="B518" s="8"/>
    </row>
    <row r="519" spans="2:2" ht="15.75" customHeight="1">
      <c r="B519" s="8"/>
    </row>
    <row r="520" spans="2:2" ht="15.75" customHeight="1">
      <c r="B520" s="8"/>
    </row>
    <row r="521" spans="2:2" ht="15.75" customHeight="1">
      <c r="B521" s="8"/>
    </row>
    <row r="522" spans="2:2" ht="15.75" customHeight="1">
      <c r="B522" s="8"/>
    </row>
    <row r="523" spans="2:2" ht="15.75" customHeight="1">
      <c r="B523" s="8"/>
    </row>
    <row r="524" spans="2:2" ht="15.75" customHeight="1">
      <c r="B524" s="8"/>
    </row>
    <row r="525" spans="2:2" ht="15.75" customHeight="1">
      <c r="B525" s="8"/>
    </row>
    <row r="526" spans="2:2" ht="15.75" customHeight="1">
      <c r="B526" s="8"/>
    </row>
    <row r="527" spans="2:2" ht="15.75" customHeight="1">
      <c r="B527" s="8"/>
    </row>
    <row r="528" spans="2:2" ht="15.75" customHeight="1">
      <c r="B528" s="8"/>
    </row>
    <row r="529" spans="2:2" ht="15.75" customHeight="1">
      <c r="B529" s="8"/>
    </row>
    <row r="530" spans="2:2" ht="15.75" customHeight="1">
      <c r="B530" s="8"/>
    </row>
    <row r="531" spans="2:2" ht="15.75" customHeight="1">
      <c r="B531" s="8"/>
    </row>
    <row r="532" spans="2:2" ht="15.75" customHeight="1">
      <c r="B532" s="8"/>
    </row>
    <row r="533" spans="2:2" ht="15.75" customHeight="1">
      <c r="B533" s="8"/>
    </row>
    <row r="534" spans="2:2" ht="15.75" customHeight="1">
      <c r="B534" s="8"/>
    </row>
    <row r="535" spans="2:2" ht="15.75" customHeight="1">
      <c r="B535" s="8"/>
    </row>
    <row r="536" spans="2:2" ht="15.75" customHeight="1">
      <c r="B536" s="8"/>
    </row>
    <row r="537" spans="2:2" ht="15.75" customHeight="1">
      <c r="B537" s="8"/>
    </row>
    <row r="538" spans="2:2" ht="15.75" customHeight="1">
      <c r="B538" s="8"/>
    </row>
    <row r="539" spans="2:2" ht="15.75" customHeight="1">
      <c r="B539" s="8"/>
    </row>
    <row r="540" spans="2:2" ht="15.75" customHeight="1">
      <c r="B540" s="8"/>
    </row>
    <row r="541" spans="2:2" ht="15.75" customHeight="1">
      <c r="B541" s="8"/>
    </row>
    <row r="542" spans="2:2" ht="15.75" customHeight="1">
      <c r="B542" s="8"/>
    </row>
    <row r="543" spans="2:2" ht="15.75" customHeight="1">
      <c r="B543" s="8"/>
    </row>
    <row r="544" spans="2:2" ht="15.75" customHeight="1">
      <c r="B544" s="8"/>
    </row>
    <row r="545" spans="2:2" ht="15.75" customHeight="1">
      <c r="B545" s="8"/>
    </row>
    <row r="546" spans="2:2" ht="15.75" customHeight="1">
      <c r="B546" s="8"/>
    </row>
    <row r="547" spans="2:2" ht="15.75" customHeight="1">
      <c r="B547" s="8"/>
    </row>
    <row r="548" spans="2:2" ht="15.75" customHeight="1">
      <c r="B548" s="8"/>
    </row>
    <row r="549" spans="2:2" ht="15.75" customHeight="1">
      <c r="B549" s="8"/>
    </row>
    <row r="550" spans="2:2" ht="15.75" customHeight="1">
      <c r="B550" s="8"/>
    </row>
    <row r="551" spans="2:2" ht="15.75" customHeight="1">
      <c r="B551" s="8"/>
    </row>
    <row r="552" spans="2:2" ht="15.75" customHeight="1">
      <c r="B552" s="8"/>
    </row>
    <row r="553" spans="2:2" ht="15.75" customHeight="1">
      <c r="B553" s="8"/>
    </row>
    <row r="554" spans="2:2" ht="15.75" customHeight="1">
      <c r="B554" s="8"/>
    </row>
    <row r="555" spans="2:2" ht="15.75" customHeight="1">
      <c r="B555" s="8"/>
    </row>
    <row r="556" spans="2:2" ht="15.75" customHeight="1">
      <c r="B556" s="8"/>
    </row>
    <row r="557" spans="2:2" ht="15.75" customHeight="1">
      <c r="B557" s="8"/>
    </row>
    <row r="558" spans="2:2" ht="15.75" customHeight="1">
      <c r="B558" s="8"/>
    </row>
    <row r="559" spans="2:2" ht="15.75" customHeight="1">
      <c r="B559" s="8"/>
    </row>
    <row r="560" spans="2:2" ht="15.75" customHeight="1">
      <c r="B560" s="8"/>
    </row>
    <row r="561" spans="2:2" ht="15.75" customHeight="1">
      <c r="B561" s="8"/>
    </row>
    <row r="562" spans="2:2" ht="15.75" customHeight="1">
      <c r="B562" s="8"/>
    </row>
    <row r="563" spans="2:2" ht="15.75" customHeight="1">
      <c r="B563" s="8"/>
    </row>
    <row r="564" spans="2:2" ht="15.75" customHeight="1">
      <c r="B564" s="8"/>
    </row>
    <row r="565" spans="2:2" ht="15.75" customHeight="1">
      <c r="B565" s="8"/>
    </row>
    <row r="566" spans="2:2" ht="15.75" customHeight="1">
      <c r="B566" s="8"/>
    </row>
    <row r="567" spans="2:2" ht="15.75" customHeight="1">
      <c r="B567" s="8"/>
    </row>
    <row r="568" spans="2:2" ht="15.75" customHeight="1">
      <c r="B568" s="8"/>
    </row>
    <row r="569" spans="2:2" ht="15.75" customHeight="1">
      <c r="B569" s="8"/>
    </row>
    <row r="570" spans="2:2" ht="15.75" customHeight="1">
      <c r="B570" s="8"/>
    </row>
    <row r="571" spans="2:2" ht="15.75" customHeight="1">
      <c r="B571" s="8"/>
    </row>
    <row r="572" spans="2:2" ht="15.75" customHeight="1">
      <c r="B572" s="8"/>
    </row>
    <row r="573" spans="2:2" ht="15.75" customHeight="1">
      <c r="B573" s="8"/>
    </row>
    <row r="574" spans="2:2" ht="15.75" customHeight="1">
      <c r="B574" s="8"/>
    </row>
    <row r="575" spans="2:2" ht="15.75" customHeight="1">
      <c r="B575" s="8"/>
    </row>
    <row r="576" spans="2:2" ht="15.75" customHeight="1">
      <c r="B576" s="8"/>
    </row>
    <row r="577" spans="2:2" ht="15.75" customHeight="1">
      <c r="B577" s="8"/>
    </row>
    <row r="578" spans="2:2" ht="15.75" customHeight="1">
      <c r="B578" s="8"/>
    </row>
    <row r="579" spans="2:2" ht="15.75" customHeight="1">
      <c r="B579" s="8"/>
    </row>
    <row r="580" spans="2:2" ht="15.75" customHeight="1">
      <c r="B580" s="8"/>
    </row>
    <row r="581" spans="2:2" ht="15.75" customHeight="1">
      <c r="B581" s="8"/>
    </row>
    <row r="582" spans="2:2" ht="15.75" customHeight="1">
      <c r="B582" s="8"/>
    </row>
    <row r="583" spans="2:2" ht="15.75" customHeight="1">
      <c r="B583" s="8"/>
    </row>
    <row r="584" spans="2:2" ht="15.75" customHeight="1">
      <c r="B584" s="8"/>
    </row>
    <row r="585" spans="2:2" ht="15.75" customHeight="1">
      <c r="B585" s="8"/>
    </row>
    <row r="586" spans="2:2" ht="15.75" customHeight="1">
      <c r="B586" s="8"/>
    </row>
    <row r="587" spans="2:2" ht="15.75" customHeight="1">
      <c r="B587" s="8"/>
    </row>
    <row r="588" spans="2:2" ht="15.75" customHeight="1">
      <c r="B588" s="8"/>
    </row>
    <row r="589" spans="2:2" ht="15.75" customHeight="1">
      <c r="B589" s="8"/>
    </row>
    <row r="590" spans="2:2" ht="15.75" customHeight="1">
      <c r="B590" s="8"/>
    </row>
    <row r="591" spans="2:2" ht="15.75" customHeight="1">
      <c r="B591" s="8"/>
    </row>
    <row r="592" spans="2:2" ht="15.75" customHeight="1">
      <c r="B592" s="8"/>
    </row>
    <row r="593" spans="2:2" ht="15.75" customHeight="1">
      <c r="B593" s="8"/>
    </row>
    <row r="594" spans="2:2" ht="15.75" customHeight="1">
      <c r="B594" s="8"/>
    </row>
    <row r="595" spans="2:2" ht="15.75" customHeight="1">
      <c r="B595" s="8"/>
    </row>
    <row r="596" spans="2:2" ht="15.75" customHeight="1">
      <c r="B596" s="8"/>
    </row>
    <row r="597" spans="2:2" ht="15.75" customHeight="1">
      <c r="B597" s="8"/>
    </row>
    <row r="598" spans="2:2" ht="15.75" customHeight="1">
      <c r="B598" s="8"/>
    </row>
    <row r="599" spans="2:2" ht="15.75" customHeight="1">
      <c r="B599" s="8"/>
    </row>
    <row r="600" spans="2:2" ht="15.75" customHeight="1">
      <c r="B600" s="8"/>
    </row>
    <row r="601" spans="2:2" ht="15.75" customHeight="1">
      <c r="B601" s="8"/>
    </row>
    <row r="602" spans="2:2" ht="15.75" customHeight="1">
      <c r="B602" s="8"/>
    </row>
    <row r="603" spans="2:2" ht="15.75" customHeight="1">
      <c r="B603" s="8"/>
    </row>
    <row r="604" spans="2:2" ht="15.75" customHeight="1">
      <c r="B604" s="8"/>
    </row>
    <row r="605" spans="2:2" ht="15.75" customHeight="1">
      <c r="B605" s="8"/>
    </row>
    <row r="606" spans="2:2" ht="15.75" customHeight="1">
      <c r="B606" s="8"/>
    </row>
    <row r="607" spans="2:2" ht="15.75" customHeight="1">
      <c r="B607" s="8"/>
    </row>
    <row r="608" spans="2:2" ht="15.75" customHeight="1">
      <c r="B608" s="8"/>
    </row>
    <row r="609" spans="2:2" ht="15.75" customHeight="1">
      <c r="B609" s="8"/>
    </row>
    <row r="610" spans="2:2" ht="15.75" customHeight="1">
      <c r="B610" s="8"/>
    </row>
    <row r="611" spans="2:2" ht="15.75" customHeight="1">
      <c r="B611" s="8"/>
    </row>
    <row r="612" spans="2:2" ht="15.75" customHeight="1">
      <c r="B612" s="8"/>
    </row>
    <row r="613" spans="2:2" ht="15.75" customHeight="1">
      <c r="B613" s="8"/>
    </row>
    <row r="614" spans="2:2" ht="15.75" customHeight="1">
      <c r="B614" s="8"/>
    </row>
    <row r="615" spans="2:2" ht="15.75" customHeight="1">
      <c r="B615" s="8"/>
    </row>
    <row r="616" spans="2:2" ht="15.75" customHeight="1">
      <c r="B616" s="8"/>
    </row>
    <row r="617" spans="2:2" ht="15.75" customHeight="1">
      <c r="B617" s="8"/>
    </row>
    <row r="618" spans="2:2" ht="15.75" customHeight="1">
      <c r="B618" s="8"/>
    </row>
    <row r="619" spans="2:2" ht="15.75" customHeight="1">
      <c r="B619" s="8"/>
    </row>
    <row r="620" spans="2:2" ht="15.75" customHeight="1">
      <c r="B620" s="8"/>
    </row>
    <row r="621" spans="2:2" ht="15.75" customHeight="1">
      <c r="B621" s="8"/>
    </row>
    <row r="622" spans="2:2" ht="15.75" customHeight="1">
      <c r="B622" s="8"/>
    </row>
    <row r="623" spans="2:2" ht="15.75" customHeight="1">
      <c r="B623" s="8"/>
    </row>
    <row r="624" spans="2:2" ht="15.75" customHeight="1">
      <c r="B624" s="8"/>
    </row>
    <row r="625" spans="2:2" ht="15.75" customHeight="1">
      <c r="B625" s="8"/>
    </row>
    <row r="626" spans="2:2" ht="15.75" customHeight="1">
      <c r="B626" s="8"/>
    </row>
    <row r="627" spans="2:2" ht="15.75" customHeight="1">
      <c r="B627" s="8"/>
    </row>
    <row r="628" spans="2:2" ht="15.75" customHeight="1">
      <c r="B628" s="8"/>
    </row>
    <row r="629" spans="2:2" ht="15.75" customHeight="1">
      <c r="B629" s="8"/>
    </row>
    <row r="630" spans="2:2" ht="15.75" customHeight="1">
      <c r="B630" s="8"/>
    </row>
    <row r="631" spans="2:2" ht="15.75" customHeight="1">
      <c r="B631" s="8"/>
    </row>
    <row r="632" spans="2:2" ht="15.75" customHeight="1">
      <c r="B632" s="8"/>
    </row>
    <row r="633" spans="2:2" ht="15.75" customHeight="1">
      <c r="B633" s="8"/>
    </row>
    <row r="634" spans="2:2" ht="15.75" customHeight="1">
      <c r="B634" s="8"/>
    </row>
    <row r="635" spans="2:2" ht="15.75" customHeight="1">
      <c r="B635" s="8"/>
    </row>
    <row r="636" spans="2:2" ht="15.75" customHeight="1">
      <c r="B636" s="8"/>
    </row>
    <row r="637" spans="2:2" ht="15.75" customHeight="1">
      <c r="B637" s="8"/>
    </row>
    <row r="638" spans="2:2" ht="15.75" customHeight="1">
      <c r="B638" s="8"/>
    </row>
    <row r="639" spans="2:2" ht="15.75" customHeight="1">
      <c r="B639" s="8"/>
    </row>
    <row r="640" spans="2:2" ht="15.75" customHeight="1">
      <c r="B640" s="8"/>
    </row>
    <row r="641" spans="2:2" ht="15.75" customHeight="1">
      <c r="B641" s="8"/>
    </row>
    <row r="642" spans="2:2" ht="15.75" customHeight="1">
      <c r="B642" s="8"/>
    </row>
    <row r="643" spans="2:2" ht="15.75" customHeight="1">
      <c r="B643" s="8"/>
    </row>
    <row r="644" spans="2:2" ht="15.75" customHeight="1">
      <c r="B644" s="8"/>
    </row>
    <row r="645" spans="2:2" ht="15.75" customHeight="1">
      <c r="B645" s="8"/>
    </row>
    <row r="646" spans="2:2" ht="15.75" customHeight="1">
      <c r="B646" s="8"/>
    </row>
    <row r="647" spans="2:2" ht="15.75" customHeight="1">
      <c r="B647" s="8"/>
    </row>
    <row r="648" spans="2:2" ht="15.75" customHeight="1">
      <c r="B648" s="8"/>
    </row>
    <row r="649" spans="2:2" ht="15.75" customHeight="1">
      <c r="B649" s="8"/>
    </row>
    <row r="650" spans="2:2" ht="15.75" customHeight="1">
      <c r="B650" s="8"/>
    </row>
    <row r="651" spans="2:2" ht="15.75" customHeight="1">
      <c r="B651" s="8"/>
    </row>
    <row r="652" spans="2:2" ht="15.75" customHeight="1">
      <c r="B652" s="8"/>
    </row>
    <row r="653" spans="2:2" ht="15.75" customHeight="1">
      <c r="B653" s="8"/>
    </row>
    <row r="654" spans="2:2" ht="15.75" customHeight="1">
      <c r="B654" s="8"/>
    </row>
    <row r="655" spans="2:2" ht="15.75" customHeight="1">
      <c r="B655" s="8"/>
    </row>
    <row r="656" spans="2:2" ht="15.75" customHeight="1">
      <c r="B656" s="8"/>
    </row>
    <row r="657" spans="2:2" ht="15.75" customHeight="1">
      <c r="B657" s="8"/>
    </row>
    <row r="658" spans="2:2" ht="15.75" customHeight="1">
      <c r="B658" s="8"/>
    </row>
    <row r="659" spans="2:2" ht="15.75" customHeight="1">
      <c r="B659" s="8"/>
    </row>
    <row r="660" spans="2:2" ht="15.75" customHeight="1">
      <c r="B660" s="8"/>
    </row>
    <row r="661" spans="2:2" ht="15.75" customHeight="1">
      <c r="B661" s="8"/>
    </row>
    <row r="662" spans="2:2" ht="15.75" customHeight="1">
      <c r="B662" s="8"/>
    </row>
    <row r="663" spans="2:2" ht="15.75" customHeight="1">
      <c r="B663" s="8"/>
    </row>
    <row r="664" spans="2:2" ht="15.75" customHeight="1">
      <c r="B664" s="8"/>
    </row>
    <row r="665" spans="2:2" ht="15.75" customHeight="1">
      <c r="B665" s="8"/>
    </row>
    <row r="666" spans="2:2" ht="15.75" customHeight="1">
      <c r="B666" s="8"/>
    </row>
    <row r="667" spans="2:2" ht="15.75" customHeight="1">
      <c r="B667" s="8"/>
    </row>
    <row r="668" spans="2:2" ht="15.75" customHeight="1">
      <c r="B668" s="8"/>
    </row>
    <row r="669" spans="2:2" ht="15.75" customHeight="1">
      <c r="B669" s="8"/>
    </row>
    <row r="670" spans="2:2" ht="15.75" customHeight="1">
      <c r="B670" s="8"/>
    </row>
    <row r="671" spans="2:2" ht="15.75" customHeight="1">
      <c r="B671" s="8"/>
    </row>
    <row r="672" spans="2:2" ht="15.75" customHeight="1">
      <c r="B672" s="8"/>
    </row>
    <row r="673" spans="2:2" ht="15.75" customHeight="1">
      <c r="B673" s="8"/>
    </row>
    <row r="674" spans="2:2" ht="15.75" customHeight="1">
      <c r="B674" s="8"/>
    </row>
    <row r="675" spans="2:2" ht="15.75" customHeight="1">
      <c r="B675" s="8"/>
    </row>
    <row r="676" spans="2:2" ht="15.75" customHeight="1">
      <c r="B676" s="8"/>
    </row>
    <row r="677" spans="2:2" ht="15.75" customHeight="1">
      <c r="B677" s="8"/>
    </row>
    <row r="678" spans="2:2" ht="15.75" customHeight="1">
      <c r="B678" s="8"/>
    </row>
    <row r="679" spans="2:2" ht="15.75" customHeight="1">
      <c r="B679" s="8"/>
    </row>
    <row r="680" spans="2:2" ht="15.75" customHeight="1">
      <c r="B680" s="8"/>
    </row>
    <row r="681" spans="2:2" ht="15.75" customHeight="1">
      <c r="B681" s="8"/>
    </row>
    <row r="682" spans="2:2" ht="15.75" customHeight="1">
      <c r="B682" s="8"/>
    </row>
    <row r="683" spans="2:2" ht="15.75" customHeight="1">
      <c r="B683" s="8"/>
    </row>
    <row r="684" spans="2:2" ht="15.75" customHeight="1">
      <c r="B684" s="8"/>
    </row>
    <row r="685" spans="2:2" ht="15.75" customHeight="1">
      <c r="B685" s="8"/>
    </row>
    <row r="686" spans="2:2" ht="15.75" customHeight="1">
      <c r="B686" s="8"/>
    </row>
    <row r="687" spans="2:2" ht="15.75" customHeight="1">
      <c r="B687" s="8"/>
    </row>
    <row r="688" spans="2:2" ht="15.75" customHeight="1">
      <c r="B688" s="8"/>
    </row>
    <row r="689" spans="2:2" ht="15.75" customHeight="1">
      <c r="B689" s="8"/>
    </row>
    <row r="690" spans="2:2" ht="15.75" customHeight="1">
      <c r="B690" s="8"/>
    </row>
    <row r="691" spans="2:2" ht="15.75" customHeight="1">
      <c r="B691" s="8"/>
    </row>
    <row r="692" spans="2:2" ht="15.75" customHeight="1">
      <c r="B692" s="8"/>
    </row>
    <row r="693" spans="2:2" ht="15.75" customHeight="1">
      <c r="B693" s="8"/>
    </row>
    <row r="694" spans="2:2" ht="15.75" customHeight="1">
      <c r="B694" s="8"/>
    </row>
    <row r="695" spans="2:2" ht="15.75" customHeight="1">
      <c r="B695" s="8"/>
    </row>
    <row r="696" spans="2:2" ht="15.75" customHeight="1">
      <c r="B696" s="8"/>
    </row>
    <row r="697" spans="2:2" ht="15.75" customHeight="1">
      <c r="B697" s="8"/>
    </row>
    <row r="698" spans="2:2" ht="15.75" customHeight="1">
      <c r="B698" s="8"/>
    </row>
    <row r="699" spans="2:2" ht="15.75" customHeight="1">
      <c r="B699" s="8"/>
    </row>
    <row r="700" spans="2:2" ht="15.75" customHeight="1">
      <c r="B700" s="8"/>
    </row>
    <row r="701" spans="2:2" ht="15.75" customHeight="1">
      <c r="B701" s="8"/>
    </row>
    <row r="702" spans="2:2" ht="15.75" customHeight="1">
      <c r="B702" s="8"/>
    </row>
    <row r="703" spans="2:2" ht="15.75" customHeight="1">
      <c r="B703" s="8"/>
    </row>
    <row r="704" spans="2:2" ht="15.75" customHeight="1">
      <c r="B704" s="8"/>
    </row>
    <row r="705" spans="2:2" ht="15.75" customHeight="1">
      <c r="B705" s="8"/>
    </row>
    <row r="706" spans="2:2" ht="15.75" customHeight="1">
      <c r="B706" s="8"/>
    </row>
    <row r="707" spans="2:2" ht="15.75" customHeight="1">
      <c r="B707" s="8"/>
    </row>
    <row r="708" spans="2:2" ht="15.75" customHeight="1">
      <c r="B708" s="8"/>
    </row>
    <row r="709" spans="2:2" ht="15.75" customHeight="1">
      <c r="B709" s="8"/>
    </row>
    <row r="710" spans="2:2" ht="15.75" customHeight="1">
      <c r="B710" s="8"/>
    </row>
    <row r="711" spans="2:2" ht="15.75" customHeight="1">
      <c r="B711" s="8"/>
    </row>
    <row r="712" spans="2:2" ht="15.75" customHeight="1">
      <c r="B712" s="8"/>
    </row>
    <row r="713" spans="2:2" ht="15.75" customHeight="1">
      <c r="B713" s="8"/>
    </row>
    <row r="714" spans="2:2" ht="15.75" customHeight="1">
      <c r="B714" s="8"/>
    </row>
    <row r="715" spans="2:2" ht="15.75" customHeight="1">
      <c r="B715" s="8"/>
    </row>
    <row r="716" spans="2:2" ht="15.75" customHeight="1">
      <c r="B716" s="8"/>
    </row>
    <row r="717" spans="2:2" ht="15.75" customHeight="1">
      <c r="B717" s="8"/>
    </row>
    <row r="718" spans="2:2" ht="15.75" customHeight="1">
      <c r="B718" s="8"/>
    </row>
    <row r="719" spans="2:2" ht="15.75" customHeight="1">
      <c r="B719" s="8"/>
    </row>
    <row r="720" spans="2:2" ht="15.75" customHeight="1">
      <c r="B720" s="8"/>
    </row>
    <row r="721" spans="2:2" ht="15.75" customHeight="1">
      <c r="B721" s="8"/>
    </row>
    <row r="722" spans="2:2" ht="15.75" customHeight="1">
      <c r="B722" s="8"/>
    </row>
    <row r="723" spans="2:2" ht="15.75" customHeight="1">
      <c r="B723" s="8"/>
    </row>
    <row r="724" spans="2:2" ht="15.75" customHeight="1">
      <c r="B724" s="8"/>
    </row>
    <row r="725" spans="2:2" ht="15.75" customHeight="1">
      <c r="B725" s="8"/>
    </row>
    <row r="726" spans="2:2" ht="15.75" customHeight="1">
      <c r="B726" s="8"/>
    </row>
    <row r="727" spans="2:2" ht="15.75" customHeight="1">
      <c r="B727" s="8"/>
    </row>
    <row r="728" spans="2:2" ht="15.75" customHeight="1">
      <c r="B728" s="8"/>
    </row>
    <row r="729" spans="2:2" ht="15.75" customHeight="1">
      <c r="B729" s="8"/>
    </row>
    <row r="730" spans="2:2" ht="15.75" customHeight="1">
      <c r="B730" s="8"/>
    </row>
    <row r="731" spans="2:2" ht="15.75" customHeight="1">
      <c r="B731" s="8"/>
    </row>
    <row r="732" spans="2:2" ht="15.75" customHeight="1">
      <c r="B732" s="8"/>
    </row>
    <row r="733" spans="2:2" ht="15.75" customHeight="1">
      <c r="B733" s="8"/>
    </row>
    <row r="734" spans="2:2" ht="15.75" customHeight="1">
      <c r="B734" s="8"/>
    </row>
    <row r="735" spans="2:2" ht="15.75" customHeight="1">
      <c r="B735" s="8"/>
    </row>
    <row r="736" spans="2:2" ht="15.75" customHeight="1">
      <c r="B736" s="8"/>
    </row>
    <row r="737" spans="2:2" ht="15.75" customHeight="1">
      <c r="B737" s="8"/>
    </row>
    <row r="738" spans="2:2" ht="15.75" customHeight="1">
      <c r="B738" s="8"/>
    </row>
    <row r="739" spans="2:2" ht="15.75" customHeight="1">
      <c r="B739" s="8"/>
    </row>
    <row r="740" spans="2:2" ht="15.75" customHeight="1">
      <c r="B740" s="8"/>
    </row>
    <row r="741" spans="2:2" ht="15.75" customHeight="1">
      <c r="B741" s="8"/>
    </row>
    <row r="742" spans="2:2" ht="15.75" customHeight="1">
      <c r="B742" s="8"/>
    </row>
    <row r="743" spans="2:2" ht="15.75" customHeight="1">
      <c r="B743" s="8"/>
    </row>
    <row r="744" spans="2:2" ht="15.75" customHeight="1">
      <c r="B744" s="8"/>
    </row>
    <row r="745" spans="2:2" ht="15.75" customHeight="1">
      <c r="B745" s="8"/>
    </row>
    <row r="746" spans="2:2" ht="15.75" customHeight="1">
      <c r="B746" s="8"/>
    </row>
    <row r="747" spans="2:2" ht="15.75" customHeight="1">
      <c r="B747" s="8"/>
    </row>
    <row r="748" spans="2:2" ht="15.75" customHeight="1">
      <c r="B748" s="8"/>
    </row>
    <row r="749" spans="2:2" ht="15.75" customHeight="1">
      <c r="B749" s="8"/>
    </row>
    <row r="750" spans="2:2" ht="15.75" customHeight="1">
      <c r="B750" s="8"/>
    </row>
    <row r="751" spans="2:2" ht="15.75" customHeight="1">
      <c r="B751" s="8"/>
    </row>
    <row r="752" spans="2:2" ht="15.75" customHeight="1">
      <c r="B752" s="8"/>
    </row>
    <row r="753" spans="2:2" ht="15.75" customHeight="1">
      <c r="B753" s="8"/>
    </row>
    <row r="754" spans="2:2" ht="15.75" customHeight="1">
      <c r="B754" s="8"/>
    </row>
    <row r="755" spans="2:2" ht="15.75" customHeight="1">
      <c r="B755" s="8"/>
    </row>
    <row r="756" spans="2:2" ht="15.75" customHeight="1">
      <c r="B756" s="8"/>
    </row>
    <row r="757" spans="2:2" ht="15.75" customHeight="1">
      <c r="B757" s="8"/>
    </row>
    <row r="758" spans="2:2" ht="15.75" customHeight="1">
      <c r="B758" s="8"/>
    </row>
    <row r="759" spans="2:2" ht="15.75" customHeight="1">
      <c r="B759" s="8"/>
    </row>
    <row r="760" spans="2:2" ht="15.75" customHeight="1">
      <c r="B760" s="8"/>
    </row>
    <row r="761" spans="2:2" ht="15.75" customHeight="1">
      <c r="B761" s="8"/>
    </row>
    <row r="762" spans="2:2" ht="15.75" customHeight="1">
      <c r="B762" s="8"/>
    </row>
    <row r="763" spans="2:2" ht="15.75" customHeight="1">
      <c r="B763" s="8"/>
    </row>
    <row r="764" spans="2:2" ht="15.75" customHeight="1">
      <c r="B764" s="8"/>
    </row>
    <row r="765" spans="2:2" ht="15.75" customHeight="1">
      <c r="B765" s="8"/>
    </row>
    <row r="766" spans="2:2" ht="15.75" customHeight="1">
      <c r="B766" s="8"/>
    </row>
    <row r="767" spans="2:2" ht="15.75" customHeight="1">
      <c r="B767" s="8"/>
    </row>
    <row r="768" spans="2:2" ht="15.75" customHeight="1">
      <c r="B768" s="8"/>
    </row>
    <row r="769" spans="2:2" ht="15.75" customHeight="1">
      <c r="B769" s="8"/>
    </row>
    <row r="770" spans="2:2" ht="15.75" customHeight="1">
      <c r="B770" s="8"/>
    </row>
    <row r="771" spans="2:2" ht="15.75" customHeight="1">
      <c r="B771" s="8"/>
    </row>
    <row r="772" spans="2:2" ht="15.75" customHeight="1">
      <c r="B772" s="8"/>
    </row>
    <row r="773" spans="2:2" ht="15.75" customHeight="1">
      <c r="B773" s="8"/>
    </row>
    <row r="774" spans="2:2" ht="15.75" customHeight="1">
      <c r="B774" s="8"/>
    </row>
    <row r="775" spans="2:2" ht="15.75" customHeight="1">
      <c r="B775" s="8"/>
    </row>
    <row r="776" spans="2:2" ht="15.75" customHeight="1">
      <c r="B776" s="8"/>
    </row>
    <row r="777" spans="2:2" ht="15.75" customHeight="1">
      <c r="B777" s="8"/>
    </row>
    <row r="778" spans="2:2" ht="15.75" customHeight="1">
      <c r="B778" s="8"/>
    </row>
    <row r="779" spans="2:2" ht="15.75" customHeight="1">
      <c r="B779" s="8"/>
    </row>
    <row r="780" spans="2:2" ht="15.75" customHeight="1">
      <c r="B780" s="8"/>
    </row>
    <row r="781" spans="2:2" ht="15.75" customHeight="1">
      <c r="B781" s="8"/>
    </row>
    <row r="782" spans="2:2" ht="15.75" customHeight="1">
      <c r="B782" s="8"/>
    </row>
    <row r="783" spans="2:2" ht="15.75" customHeight="1">
      <c r="B783" s="8"/>
    </row>
    <row r="784" spans="2:2" ht="15.75" customHeight="1">
      <c r="B784" s="8"/>
    </row>
    <row r="785" spans="2:2" ht="15.75" customHeight="1">
      <c r="B785" s="8"/>
    </row>
    <row r="786" spans="2:2" ht="15.75" customHeight="1">
      <c r="B786" s="8"/>
    </row>
    <row r="787" spans="2:2" ht="15.75" customHeight="1">
      <c r="B787" s="8"/>
    </row>
    <row r="788" spans="2:2" ht="15.75" customHeight="1">
      <c r="B788" s="8"/>
    </row>
    <row r="789" spans="2:2" ht="15.75" customHeight="1">
      <c r="B789" s="8"/>
    </row>
    <row r="790" spans="2:2" ht="15.75" customHeight="1">
      <c r="B790" s="8"/>
    </row>
    <row r="791" spans="2:2" ht="15.75" customHeight="1">
      <c r="B791" s="8"/>
    </row>
    <row r="792" spans="2:2" ht="15.75" customHeight="1">
      <c r="B792" s="8"/>
    </row>
    <row r="793" spans="2:2" ht="15.75" customHeight="1">
      <c r="B793" s="8"/>
    </row>
    <row r="794" spans="2:2" ht="15.75" customHeight="1">
      <c r="B794" s="8"/>
    </row>
    <row r="795" spans="2:2" ht="15.75" customHeight="1">
      <c r="B795" s="8"/>
    </row>
    <row r="796" spans="2:2" ht="15.75" customHeight="1">
      <c r="B796" s="8"/>
    </row>
    <row r="797" spans="2:2" ht="15.75" customHeight="1">
      <c r="B797" s="8"/>
    </row>
    <row r="798" spans="2:2" ht="15.75" customHeight="1">
      <c r="B798" s="8"/>
    </row>
    <row r="799" spans="2:2" ht="15.75" customHeight="1">
      <c r="B799" s="8"/>
    </row>
    <row r="800" spans="2:2" ht="15.75" customHeight="1">
      <c r="B800" s="8"/>
    </row>
    <row r="801" spans="2:2" ht="15.75" customHeight="1">
      <c r="B801" s="8"/>
    </row>
    <row r="802" spans="2:2" ht="15.75" customHeight="1">
      <c r="B802" s="8"/>
    </row>
    <row r="803" spans="2:2" ht="15.75" customHeight="1">
      <c r="B803" s="8"/>
    </row>
    <row r="804" spans="2:2" ht="15.75" customHeight="1">
      <c r="B804" s="8"/>
    </row>
    <row r="805" spans="2:2" ht="15.75" customHeight="1">
      <c r="B805" s="8"/>
    </row>
    <row r="806" spans="2:2" ht="15.75" customHeight="1">
      <c r="B806" s="8"/>
    </row>
    <row r="807" spans="2:2" ht="15.75" customHeight="1">
      <c r="B807" s="8"/>
    </row>
    <row r="808" spans="2:2" ht="15.75" customHeight="1">
      <c r="B808" s="8"/>
    </row>
    <row r="809" spans="2:2" ht="15.75" customHeight="1">
      <c r="B809" s="8"/>
    </row>
    <row r="810" spans="2:2" ht="15.75" customHeight="1">
      <c r="B810" s="8"/>
    </row>
    <row r="811" spans="2:2" ht="15.75" customHeight="1">
      <c r="B811" s="8"/>
    </row>
    <row r="812" spans="2:2" ht="15.75" customHeight="1">
      <c r="B812" s="8"/>
    </row>
    <row r="813" spans="2:2" ht="15.75" customHeight="1">
      <c r="B813" s="8"/>
    </row>
    <row r="814" spans="2:2" ht="15.75" customHeight="1">
      <c r="B814" s="8"/>
    </row>
    <row r="815" spans="2:2" ht="15.75" customHeight="1">
      <c r="B815" s="8"/>
    </row>
    <row r="816" spans="2:2" ht="15.75" customHeight="1">
      <c r="B816" s="8"/>
    </row>
    <row r="817" spans="2:2" ht="15.75" customHeight="1">
      <c r="B817" s="8"/>
    </row>
    <row r="818" spans="2:2" ht="15.75" customHeight="1">
      <c r="B818" s="8"/>
    </row>
    <row r="819" spans="2:2" ht="15.75" customHeight="1">
      <c r="B819" s="8"/>
    </row>
    <row r="820" spans="2:2" ht="15.75" customHeight="1">
      <c r="B820" s="8"/>
    </row>
    <row r="821" spans="2:2" ht="15.75" customHeight="1">
      <c r="B821" s="8"/>
    </row>
    <row r="822" spans="2:2" ht="15.75" customHeight="1">
      <c r="B822" s="8"/>
    </row>
    <row r="823" spans="2:2" ht="15.75" customHeight="1">
      <c r="B823" s="8"/>
    </row>
    <row r="824" spans="2:2" ht="15.75" customHeight="1">
      <c r="B824" s="8"/>
    </row>
    <row r="825" spans="2:2" ht="15.75" customHeight="1">
      <c r="B825" s="8"/>
    </row>
    <row r="826" spans="2:2" ht="15.75" customHeight="1">
      <c r="B826" s="8"/>
    </row>
    <row r="827" spans="2:2" ht="15.75" customHeight="1">
      <c r="B827" s="8"/>
    </row>
    <row r="828" spans="2:2" ht="15.75" customHeight="1">
      <c r="B828" s="8"/>
    </row>
    <row r="829" spans="2:2" ht="15.75" customHeight="1">
      <c r="B829" s="8"/>
    </row>
    <row r="830" spans="2:2" ht="15.75" customHeight="1">
      <c r="B830" s="8"/>
    </row>
    <row r="831" spans="2:2" ht="15.75" customHeight="1">
      <c r="B831" s="8"/>
    </row>
    <row r="832" spans="2:2" ht="15.75" customHeight="1">
      <c r="B832" s="8"/>
    </row>
    <row r="833" spans="2:2" ht="15.75" customHeight="1">
      <c r="B833" s="8"/>
    </row>
    <row r="834" spans="2:2" ht="15.75" customHeight="1">
      <c r="B834" s="8"/>
    </row>
    <row r="835" spans="2:2" ht="15.75" customHeight="1">
      <c r="B835" s="8"/>
    </row>
    <row r="836" spans="2:2" ht="15.75" customHeight="1">
      <c r="B836" s="8"/>
    </row>
    <row r="837" spans="2:2" ht="15.75" customHeight="1">
      <c r="B837" s="8"/>
    </row>
    <row r="838" spans="2:2" ht="15.75" customHeight="1">
      <c r="B838" s="8"/>
    </row>
    <row r="839" spans="2:2" ht="15.75" customHeight="1">
      <c r="B839" s="8"/>
    </row>
    <row r="840" spans="2:2" ht="15.75" customHeight="1">
      <c r="B840" s="8"/>
    </row>
    <row r="841" spans="2:2" ht="15.75" customHeight="1">
      <c r="B841" s="8"/>
    </row>
    <row r="842" spans="2:2" ht="15.75" customHeight="1">
      <c r="B842" s="8"/>
    </row>
    <row r="843" spans="2:2" ht="15.75" customHeight="1">
      <c r="B843" s="8"/>
    </row>
    <row r="844" spans="2:2" ht="15.75" customHeight="1">
      <c r="B844" s="8"/>
    </row>
    <row r="845" spans="2:2" ht="15.75" customHeight="1">
      <c r="B845" s="8"/>
    </row>
    <row r="846" spans="2:2" ht="15.75" customHeight="1">
      <c r="B846" s="8"/>
    </row>
    <row r="847" spans="2:2" ht="15.75" customHeight="1">
      <c r="B847" s="8"/>
    </row>
    <row r="848" spans="2:2" ht="15.75" customHeight="1">
      <c r="B848" s="8"/>
    </row>
    <row r="849" spans="2:2" ht="15.75" customHeight="1">
      <c r="B849" s="8"/>
    </row>
    <row r="850" spans="2:2" ht="15.75" customHeight="1">
      <c r="B850" s="8"/>
    </row>
    <row r="851" spans="2:2" ht="15.75" customHeight="1">
      <c r="B851" s="8"/>
    </row>
    <row r="852" spans="2:2" ht="15.75" customHeight="1">
      <c r="B852" s="8"/>
    </row>
    <row r="853" spans="2:2" ht="15.75" customHeight="1">
      <c r="B853" s="8"/>
    </row>
    <row r="854" spans="2:2" ht="15.75" customHeight="1">
      <c r="B854" s="8"/>
    </row>
    <row r="855" spans="2:2" ht="15.75" customHeight="1">
      <c r="B855" s="8"/>
    </row>
    <row r="856" spans="2:2" ht="15.75" customHeight="1">
      <c r="B856" s="8"/>
    </row>
    <row r="857" spans="2:2" ht="15.75" customHeight="1">
      <c r="B857" s="8"/>
    </row>
    <row r="858" spans="2:2" ht="15.75" customHeight="1">
      <c r="B858" s="8"/>
    </row>
    <row r="859" spans="2:2" ht="15.75" customHeight="1">
      <c r="B859" s="8"/>
    </row>
    <row r="860" spans="2:2" ht="15.75" customHeight="1">
      <c r="B860" s="8"/>
    </row>
    <row r="861" spans="2:2" ht="15.75" customHeight="1">
      <c r="B861" s="8"/>
    </row>
    <row r="862" spans="2:2" ht="15.75" customHeight="1">
      <c r="B862" s="8"/>
    </row>
    <row r="863" spans="2:2" ht="15.75" customHeight="1">
      <c r="B863" s="8"/>
    </row>
    <row r="864" spans="2:2" ht="15.75" customHeight="1">
      <c r="B864" s="8"/>
    </row>
    <row r="865" spans="2:2" ht="15.75" customHeight="1">
      <c r="B865" s="8"/>
    </row>
    <row r="866" spans="2:2" ht="15.75" customHeight="1">
      <c r="B866" s="8"/>
    </row>
    <row r="867" spans="2:2" ht="15.75" customHeight="1">
      <c r="B867" s="8"/>
    </row>
    <row r="868" spans="2:2" ht="15.75" customHeight="1">
      <c r="B868" s="8"/>
    </row>
    <row r="869" spans="2:2" ht="15.75" customHeight="1">
      <c r="B869" s="8"/>
    </row>
    <row r="870" spans="2:2" ht="15.75" customHeight="1">
      <c r="B870" s="8"/>
    </row>
    <row r="871" spans="2:2" ht="15.75" customHeight="1">
      <c r="B871" s="8"/>
    </row>
    <row r="872" spans="2:2" ht="15.75" customHeight="1">
      <c r="B872" s="8"/>
    </row>
    <row r="873" spans="2:2" ht="15.75" customHeight="1">
      <c r="B873" s="8"/>
    </row>
    <row r="874" spans="2:2" ht="15.75" customHeight="1">
      <c r="B874" s="8"/>
    </row>
    <row r="875" spans="2:2" ht="15.75" customHeight="1">
      <c r="B875" s="8"/>
    </row>
    <row r="876" spans="2:2" ht="15.75" customHeight="1">
      <c r="B876" s="8"/>
    </row>
    <row r="877" spans="2:2" ht="15.75" customHeight="1">
      <c r="B877" s="8"/>
    </row>
    <row r="878" spans="2:2" ht="15.75" customHeight="1">
      <c r="B878" s="8"/>
    </row>
    <row r="879" spans="2:2" ht="15.75" customHeight="1">
      <c r="B879" s="8"/>
    </row>
    <row r="880" spans="2:2" ht="15.75" customHeight="1">
      <c r="B880" s="8"/>
    </row>
    <row r="881" spans="2:2" ht="15.75" customHeight="1">
      <c r="B881" s="8"/>
    </row>
    <row r="882" spans="2:2" ht="15.75" customHeight="1">
      <c r="B882" s="8"/>
    </row>
    <row r="883" spans="2:2" ht="15.75" customHeight="1">
      <c r="B883" s="8"/>
    </row>
    <row r="884" spans="2:2" ht="15.75" customHeight="1">
      <c r="B884" s="8"/>
    </row>
    <row r="885" spans="2:2" ht="15.75" customHeight="1">
      <c r="B885" s="8"/>
    </row>
    <row r="886" spans="2:2" ht="15.75" customHeight="1">
      <c r="B886" s="8"/>
    </row>
    <row r="887" spans="2:2" ht="15.75" customHeight="1">
      <c r="B887" s="8"/>
    </row>
    <row r="888" spans="2:2" ht="15.75" customHeight="1">
      <c r="B888" s="8"/>
    </row>
    <row r="889" spans="2:2" ht="15.75" customHeight="1">
      <c r="B889" s="8"/>
    </row>
    <row r="890" spans="2:2" ht="15.75" customHeight="1">
      <c r="B890" s="8"/>
    </row>
    <row r="891" spans="2:2" ht="15.75" customHeight="1">
      <c r="B891" s="8"/>
    </row>
    <row r="892" spans="2:2" ht="15.75" customHeight="1">
      <c r="B892" s="8"/>
    </row>
    <row r="893" spans="2:2" ht="15.75" customHeight="1">
      <c r="B893" s="8"/>
    </row>
    <row r="894" spans="2:2" ht="15.75" customHeight="1">
      <c r="B894" s="8"/>
    </row>
    <row r="895" spans="2:2" ht="15.75" customHeight="1">
      <c r="B895" s="8"/>
    </row>
    <row r="896" spans="2:2" ht="15.75" customHeight="1">
      <c r="B896" s="8"/>
    </row>
    <row r="897" spans="2:2" ht="15.75" customHeight="1">
      <c r="B897" s="8"/>
    </row>
    <row r="898" spans="2:2" ht="15.75" customHeight="1">
      <c r="B898" s="8"/>
    </row>
    <row r="899" spans="2:2" ht="15.75" customHeight="1">
      <c r="B899" s="8"/>
    </row>
    <row r="900" spans="2:2" ht="15.75" customHeight="1">
      <c r="B900" s="8"/>
    </row>
    <row r="901" spans="2:2" ht="15.75" customHeight="1">
      <c r="B901" s="8"/>
    </row>
    <row r="902" spans="2:2" ht="15.75" customHeight="1">
      <c r="B902" s="8"/>
    </row>
    <row r="903" spans="2:2" ht="15.75" customHeight="1">
      <c r="B903" s="8"/>
    </row>
    <row r="904" spans="2:2" ht="15.75" customHeight="1">
      <c r="B904" s="8"/>
    </row>
    <row r="905" spans="2:2" ht="15.75" customHeight="1">
      <c r="B905" s="8"/>
    </row>
    <row r="906" spans="2:2" ht="15.75" customHeight="1">
      <c r="B906" s="8"/>
    </row>
    <row r="907" spans="2:2" ht="15.75" customHeight="1">
      <c r="B907" s="8"/>
    </row>
    <row r="908" spans="2:2" ht="15.75" customHeight="1">
      <c r="B908" s="8"/>
    </row>
    <row r="909" spans="2:2" ht="15.75" customHeight="1">
      <c r="B909" s="8"/>
    </row>
    <row r="910" spans="2:2" ht="15.75" customHeight="1">
      <c r="B910" s="8"/>
    </row>
    <row r="911" spans="2:2" ht="15.75" customHeight="1">
      <c r="B911" s="8"/>
    </row>
    <row r="912" spans="2:2" ht="15.75" customHeight="1">
      <c r="B912" s="8"/>
    </row>
    <row r="913" spans="2:2" ht="15.75" customHeight="1">
      <c r="B913" s="8"/>
    </row>
    <row r="914" spans="2:2" ht="15.75" customHeight="1">
      <c r="B914" s="8"/>
    </row>
    <row r="915" spans="2:2" ht="15.75" customHeight="1">
      <c r="B915" s="8"/>
    </row>
    <row r="916" spans="2:2" ht="15.75" customHeight="1">
      <c r="B916" s="8"/>
    </row>
    <row r="917" spans="2:2" ht="15.75" customHeight="1">
      <c r="B917" s="8"/>
    </row>
    <row r="918" spans="2:2" ht="15.75" customHeight="1">
      <c r="B918" s="8"/>
    </row>
    <row r="919" spans="2:2" ht="15.75" customHeight="1">
      <c r="B919" s="8"/>
    </row>
    <row r="920" spans="2:2" ht="15.75" customHeight="1">
      <c r="B920" s="8"/>
    </row>
    <row r="921" spans="2:2" ht="15.75" customHeight="1">
      <c r="B921" s="8"/>
    </row>
    <row r="922" spans="2:2" ht="15.75" customHeight="1">
      <c r="B922" s="8"/>
    </row>
    <row r="923" spans="2:2" ht="15.75" customHeight="1">
      <c r="B923" s="8"/>
    </row>
    <row r="924" spans="2:2" ht="15.75" customHeight="1">
      <c r="B924" s="8"/>
    </row>
    <row r="925" spans="2:2" ht="15.75" customHeight="1">
      <c r="B925" s="8"/>
    </row>
    <row r="926" spans="2:2" ht="15.75" customHeight="1">
      <c r="B926" s="8"/>
    </row>
    <row r="927" spans="2:2" ht="15.75" customHeight="1">
      <c r="B927" s="8"/>
    </row>
    <row r="928" spans="2:2" ht="15.75" customHeight="1">
      <c r="B928" s="8"/>
    </row>
    <row r="929" spans="2:2" ht="15.75" customHeight="1">
      <c r="B929" s="8"/>
    </row>
    <row r="930" spans="2:2" ht="15.75" customHeight="1">
      <c r="B930" s="8"/>
    </row>
    <row r="931" spans="2:2" ht="15.75" customHeight="1">
      <c r="B931" s="8"/>
    </row>
    <row r="932" spans="2:2" ht="15.75" customHeight="1">
      <c r="B932" s="8"/>
    </row>
    <row r="933" spans="2:2" ht="15.75" customHeight="1">
      <c r="B933" s="8"/>
    </row>
    <row r="934" spans="2:2" ht="15.75" customHeight="1">
      <c r="B934" s="8"/>
    </row>
    <row r="935" spans="2:2" ht="15.75" customHeight="1">
      <c r="B935" s="8"/>
    </row>
    <row r="936" spans="2:2" ht="15.75" customHeight="1">
      <c r="B936" s="8"/>
    </row>
    <row r="937" spans="2:2" ht="15.75" customHeight="1">
      <c r="B937" s="8"/>
    </row>
    <row r="938" spans="2:2" ht="15.75" customHeight="1">
      <c r="B938" s="8"/>
    </row>
    <row r="939" spans="2:2" ht="15.75" customHeight="1">
      <c r="B939" s="8"/>
    </row>
    <row r="940" spans="2:2" ht="15.75" customHeight="1">
      <c r="B940" s="8"/>
    </row>
    <row r="941" spans="2:2" ht="15.75" customHeight="1">
      <c r="B941" s="8"/>
    </row>
    <row r="942" spans="2:2" ht="15.75" customHeight="1">
      <c r="B942" s="8"/>
    </row>
    <row r="943" spans="2:2" ht="15.75" customHeight="1">
      <c r="B943" s="8"/>
    </row>
    <row r="944" spans="2:2" ht="15.75" customHeight="1">
      <c r="B944" s="8"/>
    </row>
    <row r="945" spans="2:2" ht="15.75" customHeight="1">
      <c r="B945" s="8"/>
    </row>
    <row r="946" spans="2:2" ht="15.75" customHeight="1">
      <c r="B946" s="8"/>
    </row>
    <row r="947" spans="2:2" ht="15.75" customHeight="1">
      <c r="B947" s="8"/>
    </row>
    <row r="948" spans="2:2" ht="15.75" customHeight="1">
      <c r="B948" s="8"/>
    </row>
    <row r="949" spans="2:2" ht="15.75" customHeight="1">
      <c r="B949" s="8"/>
    </row>
    <row r="950" spans="2:2" ht="15.75" customHeight="1">
      <c r="B950" s="8"/>
    </row>
    <row r="951" spans="2:2" ht="15.75" customHeight="1">
      <c r="B951" s="8"/>
    </row>
    <row r="952" spans="2:2" ht="15.75" customHeight="1">
      <c r="B952" s="8"/>
    </row>
    <row r="953" spans="2:2" ht="15.75" customHeight="1">
      <c r="B953" s="8"/>
    </row>
    <row r="954" spans="2:2" ht="15.75" customHeight="1">
      <c r="B954" s="8"/>
    </row>
    <row r="955" spans="2:2" ht="15.75" customHeight="1">
      <c r="B955" s="8"/>
    </row>
    <row r="956" spans="2:2" ht="15.75" customHeight="1">
      <c r="B956" s="8"/>
    </row>
    <row r="957" spans="2:2" ht="15.75" customHeight="1">
      <c r="B957" s="8"/>
    </row>
    <row r="958" spans="2:2" ht="15.75" customHeight="1">
      <c r="B958" s="8"/>
    </row>
    <row r="959" spans="2:2" ht="15.75" customHeight="1">
      <c r="B959" s="8"/>
    </row>
    <row r="960" spans="2:2" ht="15.75" customHeight="1">
      <c r="B960" s="8"/>
    </row>
    <row r="961" spans="2:2" ht="15.75" customHeight="1">
      <c r="B961" s="8"/>
    </row>
    <row r="962" spans="2:2" ht="15.75" customHeight="1">
      <c r="B962" s="8"/>
    </row>
    <row r="963" spans="2:2" ht="15.75" customHeight="1">
      <c r="B963" s="8"/>
    </row>
    <row r="964" spans="2:2" ht="15.75" customHeight="1">
      <c r="B964" s="8"/>
    </row>
    <row r="965" spans="2:2" ht="15.75" customHeight="1">
      <c r="B965" s="8"/>
    </row>
    <row r="966" spans="2:2" ht="15.75" customHeight="1">
      <c r="B966" s="8"/>
    </row>
    <row r="967" spans="2:2" ht="15.75" customHeight="1">
      <c r="B967" s="8"/>
    </row>
    <row r="968" spans="2:2" ht="15.75" customHeight="1">
      <c r="B968" s="8"/>
    </row>
    <row r="969" spans="2:2" ht="15.75" customHeight="1">
      <c r="B969" s="8"/>
    </row>
    <row r="970" spans="2:2" ht="15.75" customHeight="1">
      <c r="B970" s="8"/>
    </row>
    <row r="971" spans="2:2" ht="15.75" customHeight="1">
      <c r="B971" s="8"/>
    </row>
    <row r="972" spans="2:2" ht="15.75" customHeight="1">
      <c r="B972" s="8"/>
    </row>
    <row r="973" spans="2:2" ht="15.75" customHeight="1">
      <c r="B973" s="8"/>
    </row>
    <row r="974" spans="2:2" ht="15.75" customHeight="1">
      <c r="B974" s="8"/>
    </row>
    <row r="975" spans="2:2" ht="15.75" customHeight="1">
      <c r="B975" s="8"/>
    </row>
    <row r="976" spans="2:2" ht="15.75" customHeight="1">
      <c r="B976" s="8"/>
    </row>
    <row r="977" spans="2:2" ht="15.75" customHeight="1">
      <c r="B977" s="8"/>
    </row>
    <row r="978" spans="2:2" ht="15.75" customHeight="1">
      <c r="B978" s="8"/>
    </row>
    <row r="979" spans="2:2" ht="15.75" customHeight="1">
      <c r="B979" s="8"/>
    </row>
    <row r="980" spans="2:2" ht="15.75" customHeight="1">
      <c r="B980" s="8"/>
    </row>
    <row r="981" spans="2:2" ht="15.75" customHeight="1">
      <c r="B981" s="8"/>
    </row>
    <row r="982" spans="2:2" ht="15.75" customHeight="1">
      <c r="B982" s="8"/>
    </row>
    <row r="983" spans="2:2" ht="15.75" customHeight="1">
      <c r="B983" s="8"/>
    </row>
    <row r="984" spans="2:2" ht="15.75" customHeight="1">
      <c r="B984" s="8"/>
    </row>
    <row r="985" spans="2:2" ht="15.75" customHeight="1">
      <c r="B985" s="8"/>
    </row>
    <row r="986" spans="2:2" ht="15.75" customHeight="1">
      <c r="B986" s="8"/>
    </row>
    <row r="987" spans="2:2" ht="15.75" customHeight="1">
      <c r="B987" s="8"/>
    </row>
    <row r="988" spans="2:2" ht="15.75" customHeight="1">
      <c r="B988" s="8"/>
    </row>
    <row r="989" spans="2:2" ht="15.75" customHeight="1">
      <c r="B989" s="8"/>
    </row>
    <row r="990" spans="2:2" ht="15.75" customHeight="1">
      <c r="B990" s="8"/>
    </row>
    <row r="991" spans="2:2" ht="15.75" customHeight="1">
      <c r="B991" s="8"/>
    </row>
    <row r="992" spans="2:2" ht="15.75" customHeight="1">
      <c r="B992" s="8"/>
    </row>
    <row r="993" spans="2:2" ht="15.75" customHeight="1">
      <c r="B993" s="8"/>
    </row>
    <row r="994" spans="2:2" ht="15.75" customHeight="1">
      <c r="B994" s="8"/>
    </row>
    <row r="995" spans="2:2" ht="15.75" customHeight="1">
      <c r="B995" s="8"/>
    </row>
    <row r="996" spans="2:2" ht="15.75" customHeight="1">
      <c r="B996" s="8"/>
    </row>
    <row r="997" spans="2:2" ht="15.75" customHeight="1">
      <c r="B997" s="8"/>
    </row>
    <row r="998" spans="2:2" ht="15.75" customHeight="1">
      <c r="B998" s="8"/>
    </row>
    <row r="999" spans="2:2" ht="15.75" customHeight="1">
      <c r="B999" s="8"/>
    </row>
    <row r="1000" spans="2:2" ht="15.75" customHeight="1">
      <c r="B1000" s="8"/>
    </row>
  </sheetData>
  <sheetProtection algorithmName="SHA-512" hashValue="h2xtyuEAFzw87OVuN2+0ielpTPFtJizHLTZtR2Gur88dowIHY37EsPCntB4vzqRqHHWgJCDnrFukKyyncDBfGg==" saltValue="IQgdf+uSVLfmOLQIkUMdTw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Quote</vt:lpstr>
      <vt:lpstr>Terms and Conditions</vt:lpstr>
      <vt:lpstr>Values</vt:lpstr>
      <vt:lpstr>tblSpeed</vt:lpstr>
      <vt:lpstr>tblTerm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2024-01-26T05:27:02Z</cp:lastPrinted>
  <dcterms:created xsi:type="dcterms:W3CDTF">2023-11-21T20:39:32Z</dcterms:created>
  <dcterms:modified xsi:type="dcterms:W3CDTF">2024-01-26T22:41:47Z</dcterms:modified>
</cp:coreProperties>
</file>